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jyentes/Box/Manuscripts/Entropy Discrete vs Continuous/Revision August 2018/Data for upload/"/>
    </mc:Choice>
  </mc:AlternateContent>
  <bookViews>
    <workbookView xWindow="9780" yWindow="880" windowWidth="37700" windowHeight="17380" firstSheet="1" activeTab="8"/>
  </bookViews>
  <sheets>
    <sheet name="PERIODANDAMPLITUDE Random" sheetId="4" r:id="rId1"/>
    <sheet name="PERIODANDAMPLITUDE Periodic" sheetId="7" r:id="rId2"/>
    <sheet name="PERIODANDAMPLITUDE Chaotic" sheetId="3" r:id="rId3"/>
    <sheet name="PERIOD Random" sheetId="5" r:id="rId4"/>
    <sheet name="PERIOD Periodic" sheetId="8" r:id="rId5"/>
    <sheet name="PERIOD Chaotic" sheetId="2" r:id="rId6"/>
    <sheet name="AMPLITUDE Random" sheetId="6" r:id="rId7"/>
    <sheet name="AMPLITUDE Periodic" sheetId="9" r:id="rId8"/>
    <sheet name="AMPLITUDE Chaotic" sheetId="1" r:id="rId9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4" l="1"/>
  <c r="H17" i="4"/>
</calcChain>
</file>

<file path=xl/sharedStrings.xml><?xml version="1.0" encoding="utf-8"?>
<sst xmlns="http://schemas.openxmlformats.org/spreadsheetml/2006/main" count="567" uniqueCount="22">
  <si>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</si>
  <si>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</si>
  <si>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</si>
  <si>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</si>
  <si>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</si>
  <si>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</si>
  <si>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</si>
  <si>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</si>
  <si>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</si>
  <si>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</si>
  <si>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</si>
  <si>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HZ60</t>
  </si>
  <si>
    <t>HZ120</t>
  </si>
  <si>
    <t>HZ240</t>
  </si>
  <si>
    <t>HZ480</t>
  </si>
  <si>
    <t>M2</t>
  </si>
  <si>
    <t>M3</t>
  </si>
  <si>
    <t>R100</t>
  </si>
  <si>
    <t>R150</t>
  </si>
  <si>
    <t>R200</t>
  </si>
  <si>
    <t>R250</t>
  </si>
  <si>
    <t>R300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</si>
</sst>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7"/>
  <sheetViews>
    <sheetView workbookViewId="0">
      <selection activeCell="B4" sqref="B4:AO14"/>
    </sheetView>
  </sheetViews>
  <sheetFormatPr baseColWidth="10" defaultColWidth="8.83203125" defaultRowHeight="15" x14ac:dyDescent="0.2"/>
  <sheetData>
    <row r="1" spans="1:41" x14ac:dyDescent="0.2">
      <c r="B1" s="8" t="s">
        <v>11</v>
      </c>
      <c r="C1" s="8"/>
      <c r="D1" s="8"/>
      <c r="E1" s="8"/>
      <c r="F1" s="8"/>
      <c r="G1" s="8"/>
      <c r="H1" s="8"/>
      <c r="I1" s="8"/>
      <c r="J1" s="8"/>
      <c r="K1" s="8"/>
      <c r="L1" s="8" t="s">
        <v>12</v>
      </c>
      <c r="M1" s="8"/>
      <c r="N1" s="8"/>
      <c r="O1" s="8"/>
      <c r="P1" s="8"/>
      <c r="Q1" s="8"/>
      <c r="R1" s="8"/>
      <c r="S1" s="8"/>
      <c r="T1" s="8"/>
      <c r="U1" s="8"/>
      <c r="V1" s="8" t="s">
        <v>13</v>
      </c>
      <c r="W1" s="8"/>
      <c r="X1" s="8"/>
      <c r="Y1" s="8"/>
      <c r="Z1" s="8"/>
      <c r="AA1" s="8"/>
      <c r="AB1" s="8"/>
      <c r="AC1" s="8"/>
      <c r="AD1" s="8"/>
      <c r="AE1" s="8"/>
      <c r="AF1" s="8" t="s">
        <v>14</v>
      </c>
      <c r="AG1" s="8"/>
      <c r="AH1" s="8"/>
      <c r="AI1" s="8"/>
      <c r="AJ1" s="8"/>
      <c r="AK1" s="8"/>
      <c r="AL1" s="8"/>
      <c r="AM1" s="8"/>
      <c r="AN1" s="8"/>
      <c r="AO1" s="8"/>
    </row>
    <row r="2" spans="1:41" x14ac:dyDescent="0.2">
      <c r="B2" s="8" t="s">
        <v>15</v>
      </c>
      <c r="C2" s="8"/>
      <c r="D2" s="8"/>
      <c r="E2" s="8"/>
      <c r="F2" s="8"/>
      <c r="G2" s="8" t="s">
        <v>16</v>
      </c>
      <c r="H2" s="8"/>
      <c r="I2" s="8"/>
      <c r="J2" s="8"/>
      <c r="K2" s="8"/>
      <c r="L2" s="8" t="s">
        <v>15</v>
      </c>
      <c r="M2" s="8"/>
      <c r="N2" s="8"/>
      <c r="O2" s="8"/>
      <c r="P2" s="8"/>
      <c r="Q2" s="8" t="s">
        <v>16</v>
      </c>
      <c r="R2" s="8"/>
      <c r="S2" s="8"/>
      <c r="T2" s="8"/>
      <c r="U2" s="8"/>
      <c r="V2" s="8" t="s">
        <v>15</v>
      </c>
      <c r="W2" s="8"/>
      <c r="X2" s="8"/>
      <c r="Y2" s="8"/>
      <c r="Z2" s="8"/>
      <c r="AA2" s="8" t="s">
        <v>16</v>
      </c>
      <c r="AB2" s="8"/>
      <c r="AC2" s="8"/>
      <c r="AD2" s="8"/>
      <c r="AE2" s="8"/>
      <c r="AF2" s="8" t="s">
        <v>15</v>
      </c>
      <c r="AG2" s="8"/>
      <c r="AH2" s="8"/>
      <c r="AI2" s="8"/>
      <c r="AJ2" s="8"/>
      <c r="AK2" s="8" t="s">
        <v>16</v>
      </c>
      <c r="AL2" s="8"/>
      <c r="AM2" s="8"/>
      <c r="AN2" s="8"/>
      <c r="AO2" s="8"/>
    </row>
    <row r="3" spans="1:41" x14ac:dyDescent="0.2">
      <c r="B3" s="3" t="s">
        <v>17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17</v>
      </c>
      <c r="H3" s="3" t="s">
        <v>18</v>
      </c>
      <c r="I3" s="3" t="s">
        <v>19</v>
      </c>
      <c r="J3" s="3" t="s">
        <v>20</v>
      </c>
      <c r="K3" s="3" t="s">
        <v>21</v>
      </c>
      <c r="L3" s="3" t="s">
        <v>17</v>
      </c>
      <c r="M3" s="3" t="s">
        <v>18</v>
      </c>
      <c r="N3" s="3" t="s">
        <v>19</v>
      </c>
      <c r="O3" s="3" t="s">
        <v>20</v>
      </c>
      <c r="P3" s="3" t="s">
        <v>21</v>
      </c>
      <c r="Q3" s="3" t="s">
        <v>17</v>
      </c>
      <c r="R3" s="3" t="s">
        <v>18</v>
      </c>
      <c r="S3" s="3" t="s">
        <v>19</v>
      </c>
      <c r="T3" s="3" t="s">
        <v>20</v>
      </c>
      <c r="U3" s="3" t="s">
        <v>21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21</v>
      </c>
      <c r="AA3" s="3" t="s">
        <v>17</v>
      </c>
      <c r="AB3" s="3" t="s">
        <v>18</v>
      </c>
      <c r="AC3" s="3" t="s">
        <v>19</v>
      </c>
      <c r="AD3" s="3" t="s">
        <v>20</v>
      </c>
      <c r="AE3" s="3" t="s">
        <v>21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17</v>
      </c>
      <c r="AL3" s="3" t="s">
        <v>18</v>
      </c>
      <c r="AM3" s="3" t="s">
        <v>19</v>
      </c>
      <c r="AN3" s="3" t="s">
        <v>20</v>
      </c>
      <c r="AO3" s="3" t="s">
        <v>21</v>
      </c>
    </row>
    <row r="4" spans="1:41" x14ac:dyDescent="0.2">
      <c r="A4" s="3" t="s">
        <v>0</v>
      </c>
      <c r="B4" s="1">
        <v>2.6551607371818351</v>
      </c>
      <c r="C4" s="1">
        <v>2.6669051569910307</v>
      </c>
      <c r="D4" s="1">
        <v>2.2320106934216315</v>
      </c>
      <c r="E4" s="1">
        <v>2.0819763972830247</v>
      </c>
      <c r="F4" s="1">
        <v>1.8764735234008829</v>
      </c>
      <c r="G4" s="1">
        <v>2.3978952727983698</v>
      </c>
      <c r="H4" s="1">
        <v>2.1517622032594614</v>
      </c>
      <c r="I4" s="1">
        <v>2.3294925459139706</v>
      </c>
      <c r="J4" s="1">
        <v>2.333675680064077</v>
      </c>
      <c r="K4" s="1">
        <v>1.9488213592627748</v>
      </c>
      <c r="L4" s="1">
        <v>2.6138987699791016</v>
      </c>
      <c r="M4" s="1">
        <v>2.6652883417641253</v>
      </c>
      <c r="N4" s="1">
        <v>2.2479671695646131</v>
      </c>
      <c r="O4" s="1">
        <v>2.0851359575733932</v>
      </c>
      <c r="P4" s="1">
        <v>1.8616408347761197</v>
      </c>
      <c r="Q4" s="1">
        <v>2.4423470353692038</v>
      </c>
      <c r="R4" s="1">
        <v>2.1517622032594614</v>
      </c>
      <c r="S4" s="1">
        <v>2.3116349285139646</v>
      </c>
      <c r="T4" s="1">
        <v>2.333675680064077</v>
      </c>
      <c r="U4" s="1">
        <v>1.9232462894781046</v>
      </c>
      <c r="V4" s="1">
        <v>2.6170784228964816</v>
      </c>
      <c r="W4" s="1">
        <v>2.6636689082118221</v>
      </c>
      <c r="X4" s="1">
        <v>2.2470152418392311</v>
      </c>
      <c r="Y4" s="1">
        <v>2.0883304890970829</v>
      </c>
      <c r="Z4" s="1">
        <v>1.862084785948783</v>
      </c>
      <c r="AA4" s="1">
        <v>2.4423470353692038</v>
      </c>
      <c r="AB4" s="1">
        <v>2.1517622032594614</v>
      </c>
      <c r="AC4" s="1">
        <v>2.3116349285139646</v>
      </c>
      <c r="AD4" s="1">
        <v>2.3285605793973065</v>
      </c>
      <c r="AE4" s="1">
        <v>1.9232462894781046</v>
      </c>
      <c r="AF4" s="1">
        <v>2.6170784228964816</v>
      </c>
      <c r="AG4" s="1">
        <v>2.6636689082118221</v>
      </c>
      <c r="AH4" s="1">
        <v>2.2479671695646131</v>
      </c>
      <c r="AI4" s="1">
        <v>2.087065466790496</v>
      </c>
      <c r="AJ4" s="1">
        <v>1.862084785948783</v>
      </c>
      <c r="AK4" s="1">
        <v>2.4423470353692038</v>
      </c>
      <c r="AL4" s="1">
        <v>2.1517622032594614</v>
      </c>
      <c r="AM4" s="1">
        <v>2.3116349285139646</v>
      </c>
      <c r="AN4" s="1">
        <v>2.3285605793973065</v>
      </c>
      <c r="AO4" s="1">
        <v>1.9232462894781046</v>
      </c>
    </row>
    <row r="5" spans="1:41" x14ac:dyDescent="0.2">
      <c r="A5" s="3" t="s">
        <v>1</v>
      </c>
      <c r="B5" s="1">
        <v>2.6067964673970363</v>
      </c>
      <c r="C5" s="1">
        <v>2.5921883956237184</v>
      </c>
      <c r="D5" s="1">
        <v>2.3191143949452524</v>
      </c>
      <c r="E5" s="1">
        <v>2.052290552613885</v>
      </c>
      <c r="F5" s="1">
        <v>1.8923006984499315</v>
      </c>
      <c r="G5" s="5">
        <v>65535</v>
      </c>
      <c r="H5" s="5">
        <v>65535</v>
      </c>
      <c r="I5" s="1">
        <v>2.8903717578961663</v>
      </c>
      <c r="J5" s="1">
        <v>2.2082744135228043</v>
      </c>
      <c r="K5" s="1">
        <v>1.9785927964856747</v>
      </c>
      <c r="L5" s="1">
        <v>2.6557243821004697</v>
      </c>
      <c r="M5" s="1">
        <v>2.6390573296152562</v>
      </c>
      <c r="N5" s="1">
        <v>2.3256503659250378</v>
      </c>
      <c r="O5" s="1">
        <v>2.0429737923985116</v>
      </c>
      <c r="P5" s="1">
        <v>1.8943742834112667</v>
      </c>
      <c r="Q5" s="5">
        <v>65535</v>
      </c>
      <c r="R5" s="5">
        <v>65535</v>
      </c>
      <c r="S5" s="1">
        <v>2.8903717578961663</v>
      </c>
      <c r="T5" s="1">
        <v>2.224623551524334</v>
      </c>
      <c r="U5" s="1">
        <v>1.9956716586143801</v>
      </c>
      <c r="V5" s="1">
        <v>2.6557243821004697</v>
      </c>
      <c r="W5" s="1">
        <v>2.6162426518490851</v>
      </c>
      <c r="X5" s="1">
        <v>2.3357373003109423</v>
      </c>
      <c r="Y5" s="1">
        <v>2.0476928433652555</v>
      </c>
      <c r="Z5" s="1">
        <v>1.8980903876791593</v>
      </c>
      <c r="AA5" s="5">
        <v>65535</v>
      </c>
      <c r="AB5" s="5">
        <v>65535</v>
      </c>
      <c r="AC5" s="1">
        <v>2.8791984572980414</v>
      </c>
      <c r="AD5" s="1">
        <v>2.219203484054995</v>
      </c>
      <c r="AE5" s="1">
        <v>1.9924301646902089</v>
      </c>
      <c r="AF5" s="1">
        <v>2.6557243821004697</v>
      </c>
      <c r="AG5" s="1">
        <v>2.6143177234395005</v>
      </c>
      <c r="AH5" s="1">
        <v>2.3357373003109423</v>
      </c>
      <c r="AI5" s="1">
        <v>2.0476928433652555</v>
      </c>
      <c r="AJ5" s="1">
        <v>1.8980903876791593</v>
      </c>
      <c r="AK5" s="5">
        <v>65535</v>
      </c>
      <c r="AL5" s="5">
        <v>65535</v>
      </c>
      <c r="AM5" s="1">
        <v>2.8791984572980414</v>
      </c>
      <c r="AN5" s="1">
        <v>2.219203484054995</v>
      </c>
      <c r="AO5" s="1">
        <v>1.9924301646902089</v>
      </c>
    </row>
    <row r="6" spans="1:41" x14ac:dyDescent="0.2">
      <c r="A6" s="3" t="s">
        <v>2</v>
      </c>
      <c r="B6" s="1">
        <v>2.951929650895595</v>
      </c>
      <c r="C6" s="1">
        <v>2.6576798417132572</v>
      </c>
      <c r="D6" s="1">
        <v>2.2052006914062257</v>
      </c>
      <c r="E6" s="1">
        <v>1.9701975259956119</v>
      </c>
      <c r="F6" s="1">
        <v>1.80502286970069</v>
      </c>
      <c r="G6" s="5">
        <v>65535</v>
      </c>
      <c r="H6" s="1">
        <v>2.5123056239761143</v>
      </c>
      <c r="I6" s="1">
        <v>1.6559579280689953</v>
      </c>
      <c r="J6" s="1">
        <v>1.8106279535324394</v>
      </c>
      <c r="K6" s="1">
        <v>1.7457432319413502</v>
      </c>
      <c r="L6" s="1">
        <v>2.9519296508955954</v>
      </c>
      <c r="M6" s="1">
        <v>2.6686891272216271</v>
      </c>
      <c r="N6" s="1">
        <v>2.1882559073534562</v>
      </c>
      <c r="O6" s="1">
        <v>1.9782455296982495</v>
      </c>
      <c r="P6" s="1">
        <v>1.8110704141411422</v>
      </c>
      <c r="Q6" s="5">
        <v>65535</v>
      </c>
      <c r="R6" s="1">
        <v>2.5123056239761143</v>
      </c>
      <c r="S6" s="1">
        <v>1.6650077635889131</v>
      </c>
      <c r="T6" s="1">
        <v>1.8302257500558528</v>
      </c>
      <c r="U6" s="1">
        <v>1.7373982600091695</v>
      </c>
      <c r="V6" s="1">
        <v>2.944438979166438</v>
      </c>
      <c r="W6" s="1">
        <v>2.6668626426955924</v>
      </c>
      <c r="X6" s="1">
        <v>2.1803674602697938</v>
      </c>
      <c r="Y6" s="1">
        <v>1.981651875393577</v>
      </c>
      <c r="Z6" s="1">
        <v>1.8138598162287212</v>
      </c>
      <c r="AA6" s="5">
        <v>65535</v>
      </c>
      <c r="AB6" s="1">
        <v>2.5123056239761143</v>
      </c>
      <c r="AC6" s="1">
        <v>1.6739764335716736</v>
      </c>
      <c r="AD6" s="1">
        <v>1.8254976088599066</v>
      </c>
      <c r="AE6" s="1">
        <v>1.7346010553881079</v>
      </c>
      <c r="AF6" s="1">
        <v>2.944438979166438</v>
      </c>
      <c r="AG6" s="1">
        <v>2.6917010631006777</v>
      </c>
      <c r="AH6" s="1">
        <v>2.1803674602697938</v>
      </c>
      <c r="AI6" s="1">
        <v>1.981651875393577</v>
      </c>
      <c r="AJ6" s="1">
        <v>1.8115256838963314</v>
      </c>
      <c r="AK6" s="5">
        <v>65535</v>
      </c>
      <c r="AL6" s="1">
        <v>2.4849066497879999</v>
      </c>
      <c r="AM6" s="1">
        <v>1.6739764335716736</v>
      </c>
      <c r="AN6" s="1">
        <v>1.8254976088599066</v>
      </c>
      <c r="AO6" s="1">
        <v>1.7373982600091693</v>
      </c>
    </row>
    <row r="7" spans="1:41" x14ac:dyDescent="0.2">
      <c r="A7" s="3" t="s">
        <v>3</v>
      </c>
      <c r="B7" s="1">
        <v>3.1023420086122466</v>
      </c>
      <c r="C7" s="1">
        <v>2.4594275644870116</v>
      </c>
      <c r="D7" s="1">
        <v>2.1298046515137239</v>
      </c>
      <c r="E7" s="1">
        <v>1.8916428277343451</v>
      </c>
      <c r="F7" s="1">
        <v>1.7514384946517154</v>
      </c>
      <c r="G7" s="5">
        <v>65535</v>
      </c>
      <c r="H7" s="1">
        <v>2.3418058061473266</v>
      </c>
      <c r="I7" s="1">
        <v>2.014903020542266</v>
      </c>
      <c r="J7" s="1">
        <v>1.8262456452992246</v>
      </c>
      <c r="K7" s="1">
        <v>1.8287029844197407</v>
      </c>
      <c r="L7" s="1">
        <v>3.1060803307228535</v>
      </c>
      <c r="M7" s="1">
        <v>2.4594275644870116</v>
      </c>
      <c r="N7" s="1">
        <v>2.1454889029370277</v>
      </c>
      <c r="O7" s="1">
        <v>1.8823673464108437</v>
      </c>
      <c r="P7" s="1">
        <v>1.7476378774750618</v>
      </c>
      <c r="Q7" s="5">
        <v>65535</v>
      </c>
      <c r="R7" s="1">
        <v>2.3418058061473266</v>
      </c>
      <c r="S7" s="1">
        <v>1.9980959022258851</v>
      </c>
      <c r="T7" s="1">
        <v>1.8044984950054852</v>
      </c>
      <c r="U7" s="1">
        <v>1.802122256263603</v>
      </c>
      <c r="V7" s="1">
        <v>3.109804729813836</v>
      </c>
      <c r="W7" s="1">
        <v>2.4594275644870116</v>
      </c>
      <c r="X7" s="1">
        <v>2.137120653266511</v>
      </c>
      <c r="Y7" s="1">
        <v>1.8823673464108435</v>
      </c>
      <c r="Z7" s="1">
        <v>1.7455235848637187</v>
      </c>
      <c r="AA7" s="5">
        <v>65535</v>
      </c>
      <c r="AB7" s="1">
        <v>2.3418058061473266</v>
      </c>
      <c r="AC7" s="1">
        <v>2.0065347708717494</v>
      </c>
      <c r="AD7" s="1">
        <v>1.8044984950054852</v>
      </c>
      <c r="AE7" s="1">
        <v>1.8046962602587759</v>
      </c>
      <c r="AF7" s="1">
        <v>3.109804729813836</v>
      </c>
      <c r="AG7" s="1">
        <v>2.4594275644870116</v>
      </c>
      <c r="AH7" s="1">
        <v>2.137120653266511</v>
      </c>
      <c r="AI7" s="1">
        <v>1.8823673464108435</v>
      </c>
      <c r="AJ7" s="1">
        <v>1.7455235848637187</v>
      </c>
      <c r="AK7" s="5">
        <v>65535</v>
      </c>
      <c r="AL7" s="1">
        <v>2.3418058061473266</v>
      </c>
      <c r="AM7" s="1">
        <v>2.0065347708717494</v>
      </c>
      <c r="AN7" s="1">
        <v>1.8044984950054852</v>
      </c>
      <c r="AO7" s="1">
        <v>1.8046962602587759</v>
      </c>
    </row>
    <row r="8" spans="1:41" x14ac:dyDescent="0.2">
      <c r="A8" s="3" t="s">
        <v>4</v>
      </c>
      <c r="B8" s="1">
        <v>2.6893580680900557</v>
      </c>
      <c r="C8" s="1">
        <v>2.4800873633520473</v>
      </c>
      <c r="D8" s="1">
        <v>2.155724846429464</v>
      </c>
      <c r="E8" s="1">
        <v>2.014903020542266</v>
      </c>
      <c r="F8" s="1">
        <v>1.8293629936264333</v>
      </c>
      <c r="G8" s="1">
        <v>2.1972245773362191</v>
      </c>
      <c r="H8" s="1">
        <v>2.3418058061473266</v>
      </c>
      <c r="I8" s="1">
        <v>1.8677453762059781</v>
      </c>
      <c r="J8" s="1">
        <v>1.8813716279177426</v>
      </c>
      <c r="K8" s="1">
        <v>1.7861884241786006</v>
      </c>
      <c r="L8" s="1">
        <v>2.7957557815213137</v>
      </c>
      <c r="M8" s="1">
        <v>2.4849066497879964</v>
      </c>
      <c r="N8" s="1">
        <v>2.1433548674234864</v>
      </c>
      <c r="O8" s="1">
        <v>2.0120821442006238</v>
      </c>
      <c r="P8" s="1">
        <v>1.8306960309266986</v>
      </c>
      <c r="Q8" s="1">
        <v>2.7725887222397811</v>
      </c>
      <c r="R8" s="1">
        <v>2.3223877202902248</v>
      </c>
      <c r="S8" s="1">
        <v>1.8325814637483111</v>
      </c>
      <c r="T8" s="1">
        <v>1.9178709289909206</v>
      </c>
      <c r="U8" s="1">
        <v>1.802995542494982</v>
      </c>
      <c r="V8" s="1">
        <v>2.6855773452501492</v>
      </c>
      <c r="W8" s="1">
        <v>2.4849066497879964</v>
      </c>
      <c r="X8" s="1">
        <v>2.1312268409973583</v>
      </c>
      <c r="Y8" s="1">
        <v>2.0190020330606497</v>
      </c>
      <c r="Z8" s="1">
        <v>1.8330258094565752</v>
      </c>
      <c r="AA8" s="1">
        <v>1.791759469228055</v>
      </c>
      <c r="AB8" s="1">
        <v>2.3223877202902248</v>
      </c>
      <c r="AC8" s="1">
        <v>1.8484548129046012</v>
      </c>
      <c r="AD8" s="1">
        <v>1.9083470474796649</v>
      </c>
      <c r="AE8" s="1">
        <v>1.8001983378739204</v>
      </c>
      <c r="AF8" s="1">
        <v>2.6855773452501492</v>
      </c>
      <c r="AG8" s="1">
        <v>2.4849066497879964</v>
      </c>
      <c r="AH8" s="1">
        <v>2.1284191648431601</v>
      </c>
      <c r="AI8" s="1">
        <v>2.0190020330606497</v>
      </c>
      <c r="AJ8" s="1">
        <v>1.8288174827739492</v>
      </c>
      <c r="AK8" s="1">
        <v>1.791759469228055</v>
      </c>
      <c r="AL8" s="1">
        <v>2.3223877202902248</v>
      </c>
      <c r="AM8" s="1">
        <v>1.8484548129046012</v>
      </c>
      <c r="AN8" s="1">
        <v>1.9083470474796649</v>
      </c>
      <c r="AO8" s="1">
        <v>1.7889778262661793</v>
      </c>
    </row>
    <row r="9" spans="1:41" x14ac:dyDescent="0.2">
      <c r="A9" s="3" t="s">
        <v>5</v>
      </c>
      <c r="B9" s="1">
        <v>2.6698289882820099</v>
      </c>
      <c r="C9" s="1">
        <v>2.6445367953798806</v>
      </c>
      <c r="D9" s="1">
        <v>2.3339559726914101</v>
      </c>
      <c r="E9" s="1">
        <v>2.0585019045965813</v>
      </c>
      <c r="F9" s="1">
        <v>1.8547953604810901</v>
      </c>
      <c r="G9" s="1">
        <v>2.7725887222397811</v>
      </c>
      <c r="H9" s="1">
        <v>2.9704144655697</v>
      </c>
      <c r="I9" s="1">
        <v>2.4314179648370167</v>
      </c>
      <c r="J9" s="1">
        <v>2.1400661634962703</v>
      </c>
      <c r="K9" s="1">
        <v>1.9163221918698199</v>
      </c>
      <c r="L9" s="1">
        <v>2.7035958507528273</v>
      </c>
      <c r="M9" s="1">
        <v>2.6650328160185155</v>
      </c>
      <c r="N9" s="1">
        <v>2.3307559699607387</v>
      </c>
      <c r="O9" s="1">
        <v>2.0572557577714883</v>
      </c>
      <c r="P9" s="1">
        <v>1.8464549298781885</v>
      </c>
      <c r="Q9" s="1">
        <v>2.7080502011022101</v>
      </c>
      <c r="R9" s="1">
        <v>2.9444389791664394</v>
      </c>
      <c r="S9" s="1">
        <v>2.4314179648370167</v>
      </c>
      <c r="T9" s="1">
        <v>2.1453995094716332</v>
      </c>
      <c r="U9" s="1">
        <v>1.9223102337144429</v>
      </c>
      <c r="V9" s="1">
        <v>2.7080502011022074</v>
      </c>
      <c r="W9" s="1">
        <v>2.6631996349368547</v>
      </c>
      <c r="X9" s="1">
        <v>2.3230269021592194</v>
      </c>
      <c r="Y9" s="1">
        <v>2.0552142463445118</v>
      </c>
      <c r="Z9" s="1">
        <v>1.8437943283511078</v>
      </c>
      <c r="AA9" s="1">
        <v>2.7080502011022101</v>
      </c>
      <c r="AB9" s="1">
        <v>2.9444389791664394</v>
      </c>
      <c r="AC9" s="1">
        <v>2.3245639997128236</v>
      </c>
      <c r="AD9" s="1">
        <v>2.1453995094716332</v>
      </c>
      <c r="AE9" s="1">
        <v>1.9282626322417378</v>
      </c>
      <c r="AF9" s="1">
        <v>2.7080502011022074</v>
      </c>
      <c r="AG9" s="1">
        <v>2.6631996349368547</v>
      </c>
      <c r="AH9" s="1">
        <v>2.3230269021592194</v>
      </c>
      <c r="AI9" s="1">
        <v>2.0545328153130327</v>
      </c>
      <c r="AJ9" s="1">
        <v>1.8383465247181656</v>
      </c>
      <c r="AK9" s="1">
        <v>2.7080502011022101</v>
      </c>
      <c r="AL9" s="1">
        <v>2.9444389791664394</v>
      </c>
      <c r="AM9" s="1">
        <v>2.3245639997128236</v>
      </c>
      <c r="AN9" s="1">
        <v>2.1453995094716332</v>
      </c>
      <c r="AO9" s="1">
        <v>1.8941744746561269</v>
      </c>
    </row>
    <row r="10" spans="1:41" x14ac:dyDescent="0.2">
      <c r="A10" s="3" t="s">
        <v>6</v>
      </c>
      <c r="B10" s="1">
        <v>2.684239552408489</v>
      </c>
      <c r="C10" s="1">
        <v>2.4830109146230974</v>
      </c>
      <c r="D10" s="1">
        <v>2.2783350907705815</v>
      </c>
      <c r="E10" s="1">
        <v>2.038856261564757</v>
      </c>
      <c r="F10" s="1">
        <v>1.8678674420484425</v>
      </c>
      <c r="G10" s="1">
        <v>2.7725887222397811</v>
      </c>
      <c r="H10" s="1">
        <v>2.6625878270254519</v>
      </c>
      <c r="I10" s="1">
        <v>2.751535313041952</v>
      </c>
      <c r="J10" s="1">
        <v>1.9822777932261884</v>
      </c>
      <c r="K10" s="1">
        <v>1.8131343288127917</v>
      </c>
      <c r="L10" s="1">
        <v>2.7767467323884425</v>
      </c>
      <c r="M10" s="1">
        <v>2.6055346375766115</v>
      </c>
      <c r="N10" s="1">
        <v>2.2181677511814586</v>
      </c>
      <c r="O10" s="1">
        <v>2.0340086796218486</v>
      </c>
      <c r="P10" s="1">
        <v>1.8498433805889452</v>
      </c>
      <c r="Q10" s="1">
        <v>2.6390573296152589</v>
      </c>
      <c r="R10" s="1">
        <v>2.9444389791664394</v>
      </c>
      <c r="S10" s="1">
        <v>2.6888188391743246</v>
      </c>
      <c r="T10" s="1">
        <v>1.9407950483885432</v>
      </c>
      <c r="U10" s="1">
        <v>1.7455084515773018</v>
      </c>
      <c r="V10" s="1">
        <v>2.7204727211007649</v>
      </c>
      <c r="W10" s="1">
        <v>2.5839975524322276</v>
      </c>
      <c r="X10" s="1">
        <v>2.2322042962322417</v>
      </c>
      <c r="Y10" s="1">
        <v>2.0406268374643273</v>
      </c>
      <c r="Z10" s="1">
        <v>1.8685726469896702</v>
      </c>
      <c r="AA10" s="1">
        <v>2.7080502011022101</v>
      </c>
      <c r="AB10" s="1">
        <v>2.9704144655697</v>
      </c>
      <c r="AC10" s="1">
        <v>2.8233610476132069</v>
      </c>
      <c r="AD10" s="1">
        <v>1.9407950483885432</v>
      </c>
      <c r="AE10" s="1">
        <v>1.7797832781813419</v>
      </c>
      <c r="AF10" s="1">
        <v>2.7204727211007649</v>
      </c>
      <c r="AG10" s="1">
        <v>2.6074267857286495</v>
      </c>
      <c r="AH10" s="1">
        <v>2.214014058812765</v>
      </c>
      <c r="AI10" s="1">
        <v>2.0488501552246077</v>
      </c>
      <c r="AJ10" s="1">
        <v>1.8662594375381054</v>
      </c>
      <c r="AK10" s="1">
        <v>2.7080502011022101</v>
      </c>
      <c r="AL10" s="1">
        <v>2.9444389791664394</v>
      </c>
      <c r="AM10" s="1">
        <v>2.8429695190015831</v>
      </c>
      <c r="AN10" s="1">
        <v>1.9304856787296818</v>
      </c>
      <c r="AO10" s="1">
        <v>1.7797832781813419</v>
      </c>
    </row>
    <row r="11" spans="1:41" x14ac:dyDescent="0.2">
      <c r="A11" s="3" t="s">
        <v>7</v>
      </c>
      <c r="B11" s="1">
        <v>2.8371272433773496</v>
      </c>
      <c r="C11" s="1">
        <v>2.4242820279715618</v>
      </c>
      <c r="D11" s="1">
        <v>2.1484344131667843</v>
      </c>
      <c r="E11" s="1">
        <v>1.9235378513007797</v>
      </c>
      <c r="F11" s="1">
        <v>1.7632779850217126</v>
      </c>
      <c r="G11" s="5">
        <v>65535</v>
      </c>
      <c r="H11" s="1">
        <v>2.1400661634962699</v>
      </c>
      <c r="I11" s="1">
        <v>1.9980959022258846</v>
      </c>
      <c r="J11" s="1">
        <v>1.7525387560747749</v>
      </c>
      <c r="K11" s="1">
        <v>1.683125628225262</v>
      </c>
      <c r="L11" s="1">
        <v>2.8253392876253072</v>
      </c>
      <c r="M11" s="1">
        <v>2.4190600839904102</v>
      </c>
      <c r="N11" s="1">
        <v>2.1445051350268947</v>
      </c>
      <c r="O11" s="1">
        <v>1.9286186519452519</v>
      </c>
      <c r="P11" s="1">
        <v>1.7655329833075473</v>
      </c>
      <c r="Q11" s="5">
        <v>65535</v>
      </c>
      <c r="R11" s="1">
        <v>2.1400661634962699</v>
      </c>
      <c r="S11" s="1">
        <v>1.9980959022258846</v>
      </c>
      <c r="T11" s="1">
        <v>1.7480844057253946</v>
      </c>
      <c r="U11" s="1">
        <v>1.6803896484063872</v>
      </c>
      <c r="V11" s="1">
        <v>2.8292840659163234</v>
      </c>
      <c r="W11" s="1">
        <v>2.4173133586554685</v>
      </c>
      <c r="X11" s="1">
        <v>2.1445051350268947</v>
      </c>
      <c r="Y11" s="1">
        <v>1.9279724483686456</v>
      </c>
      <c r="Z11" s="1">
        <v>1.7623455840217617</v>
      </c>
      <c r="AA11" s="5">
        <v>65535</v>
      </c>
      <c r="AB11" s="1">
        <v>2.1400661634962699</v>
      </c>
      <c r="AC11" s="1">
        <v>1.9980959022258846</v>
      </c>
      <c r="AD11" s="1">
        <v>1.7480844057253946</v>
      </c>
      <c r="AE11" s="1">
        <v>1.683125628225262</v>
      </c>
      <c r="AF11" s="1">
        <v>2.8292840659163234</v>
      </c>
      <c r="AG11" s="1">
        <v>2.4173133586554685</v>
      </c>
      <c r="AH11" s="1">
        <v>2.1445051350268947</v>
      </c>
      <c r="AI11" s="1">
        <v>1.9273258269429465</v>
      </c>
      <c r="AJ11" s="1">
        <v>1.7632779850217131</v>
      </c>
      <c r="AK11" s="5">
        <v>65535</v>
      </c>
      <c r="AL11" s="1">
        <v>2.1400661634962699</v>
      </c>
      <c r="AM11" s="1">
        <v>1.9980959022258846</v>
      </c>
      <c r="AN11" s="1">
        <v>1.7480844057253946</v>
      </c>
      <c r="AO11" s="1">
        <v>1.683125628225262</v>
      </c>
    </row>
    <row r="12" spans="1:41" x14ac:dyDescent="0.2">
      <c r="A12" s="3" t="s">
        <v>8</v>
      </c>
      <c r="B12" s="1">
        <v>2.5309324721832804</v>
      </c>
      <c r="C12" s="1">
        <v>2.2169296484155474</v>
      </c>
      <c r="D12" s="1">
        <v>2.1942439491980776</v>
      </c>
      <c r="E12" s="1">
        <v>1.972817601975239</v>
      </c>
      <c r="F12" s="1">
        <v>1.8208789061212813</v>
      </c>
      <c r="G12" s="1">
        <v>2.4423470353692043</v>
      </c>
      <c r="H12" s="1">
        <v>2.1102132003465903</v>
      </c>
      <c r="I12" s="1">
        <v>2.5123056239761161</v>
      </c>
      <c r="J12" s="1">
        <v>1.9550845253313562</v>
      </c>
      <c r="K12" s="1">
        <v>1.7917594692280572</v>
      </c>
      <c r="L12" s="1">
        <v>2.5719180267776278</v>
      </c>
      <c r="M12" s="1">
        <v>2.1988572307601002</v>
      </c>
      <c r="N12" s="1">
        <v>2.1882559073534549</v>
      </c>
      <c r="O12" s="1">
        <v>1.9780053300645131</v>
      </c>
      <c r="P12" s="1">
        <v>1.8148426394109265</v>
      </c>
      <c r="Q12" s="1">
        <v>2.3978952727983702</v>
      </c>
      <c r="R12" s="1">
        <v>2.1252510777111309</v>
      </c>
      <c r="S12" s="1">
        <v>2.5123056239761161</v>
      </c>
      <c r="T12" s="1">
        <v>1.9505078583039444</v>
      </c>
      <c r="U12" s="1">
        <v>1.783528970091542</v>
      </c>
      <c r="V12" s="1">
        <v>2.5719180267776278</v>
      </c>
      <c r="W12" s="1">
        <v>2.2021145626304071</v>
      </c>
      <c r="X12" s="1">
        <v>2.1892564076870387</v>
      </c>
      <c r="Y12" s="1">
        <v>1.9734495135286523</v>
      </c>
      <c r="Z12" s="1">
        <v>1.8157370938533868</v>
      </c>
      <c r="AA12" s="1">
        <v>2.3978952727983702</v>
      </c>
      <c r="AB12" s="1">
        <v>2.1252510777111309</v>
      </c>
      <c r="AC12" s="1">
        <v>2.5123056239761161</v>
      </c>
      <c r="AD12" s="1">
        <v>1.955084525331356</v>
      </c>
      <c r="AE12" s="1">
        <v>1.783528970091542</v>
      </c>
      <c r="AF12" s="1">
        <v>2.5719180267776278</v>
      </c>
      <c r="AG12" s="1">
        <v>2.2021145626304071</v>
      </c>
      <c r="AH12" s="1">
        <v>2.1882559073534549</v>
      </c>
      <c r="AI12" s="1">
        <v>1.9740810260220112</v>
      </c>
      <c r="AJ12" s="1">
        <v>1.8129936079076359</v>
      </c>
      <c r="AK12" s="1">
        <v>2.3978952727983702</v>
      </c>
      <c r="AL12" s="1">
        <v>2.1252510777111309</v>
      </c>
      <c r="AM12" s="1">
        <v>2.5123056239761161</v>
      </c>
      <c r="AN12" s="1">
        <v>1.955084525331356</v>
      </c>
      <c r="AO12" s="1">
        <v>1.7862800034634319</v>
      </c>
    </row>
    <row r="13" spans="1:41" x14ac:dyDescent="0.2">
      <c r="A13" s="3" t="s">
        <v>9</v>
      </c>
      <c r="B13" s="1">
        <v>2.8295300986399177</v>
      </c>
      <c r="C13" s="1">
        <v>2.3060274371850142</v>
      </c>
      <c r="D13" s="1">
        <v>2.2101536485350728</v>
      </c>
      <c r="E13" s="1">
        <v>1.9958548255715693</v>
      </c>
      <c r="F13" s="1">
        <v>1.7613184437268172</v>
      </c>
      <c r="G13" s="1">
        <v>2.7080502011022101</v>
      </c>
      <c r="H13" s="1">
        <v>2.2512917986064953</v>
      </c>
      <c r="I13" s="1">
        <v>2.3978952727983716</v>
      </c>
      <c r="J13" s="1">
        <v>2.2116133147883206</v>
      </c>
      <c r="K13" s="1">
        <v>1.9592972298377758</v>
      </c>
      <c r="L13" s="1">
        <v>2.8368830729451759</v>
      </c>
      <c r="M13" s="1">
        <v>2.3025850929940415</v>
      </c>
      <c r="N13" s="1">
        <v>2.1932836855363393</v>
      </c>
      <c r="O13" s="1">
        <v>1.9858238540359241</v>
      </c>
      <c r="P13" s="1">
        <v>1.764948211777396</v>
      </c>
      <c r="Q13" s="1">
        <v>2.7080502011022101</v>
      </c>
      <c r="R13" s="1">
        <v>2.2512917986064953</v>
      </c>
      <c r="S13" s="1">
        <v>2.4159137783010491</v>
      </c>
      <c r="T13" s="1">
        <v>2.1785324443240683</v>
      </c>
      <c r="U13" s="1">
        <v>1.9406050968256228</v>
      </c>
      <c r="V13" s="1">
        <v>2.8368830729451764</v>
      </c>
      <c r="W13" s="1">
        <v>2.3008594670265716</v>
      </c>
      <c r="X13" s="1">
        <v>2.1932836855363393</v>
      </c>
      <c r="Y13" s="1">
        <v>1.9858238540359239</v>
      </c>
      <c r="Z13" s="1">
        <v>1.7631349746532157</v>
      </c>
      <c r="AA13" s="1">
        <v>2.7080502011022101</v>
      </c>
      <c r="AB13" s="1">
        <v>2.2512917986064953</v>
      </c>
      <c r="AC13" s="1">
        <v>2.4159137783010491</v>
      </c>
      <c r="AD13" s="1">
        <v>2.1785324443240683</v>
      </c>
      <c r="AE13" s="1">
        <v>1.9406050968256228</v>
      </c>
      <c r="AF13" s="1">
        <v>2.8332133440562139</v>
      </c>
      <c r="AG13" s="1">
        <v>2.3008594670265716</v>
      </c>
      <c r="AH13" s="1">
        <v>2.1864454430813889</v>
      </c>
      <c r="AI13" s="1">
        <v>1.98646508522173</v>
      </c>
      <c r="AJ13" s="1">
        <v>1.7631349746532157</v>
      </c>
      <c r="AK13" s="1">
        <v>2.7080502011022101</v>
      </c>
      <c r="AL13" s="1">
        <v>2.2512917986064953</v>
      </c>
      <c r="AM13" s="1">
        <v>2.4248027257182954</v>
      </c>
      <c r="AN13" s="1">
        <v>2.1785324443240683</v>
      </c>
      <c r="AO13" s="1">
        <v>1.9406050968256228</v>
      </c>
    </row>
    <row r="14" spans="1:41" x14ac:dyDescent="0.2">
      <c r="A14" s="3" t="s">
        <v>10</v>
      </c>
      <c r="B14" s="1">
        <v>2.6127400212978826</v>
      </c>
      <c r="C14" s="1">
        <v>2.5699535380461089</v>
      </c>
      <c r="D14" s="1">
        <v>2.1817802549087419</v>
      </c>
      <c r="E14" s="1">
        <v>1.9632906960036602</v>
      </c>
      <c r="F14" s="1">
        <v>1.8091512119399229</v>
      </c>
      <c r="G14" s="1">
        <v>2.3978952727983702</v>
      </c>
      <c r="H14" s="1">
        <v>2.2192034840549941</v>
      </c>
      <c r="I14" s="1">
        <v>1.9810014688665851</v>
      </c>
      <c r="J14" s="1">
        <v>2.056867219641298</v>
      </c>
      <c r="K14" s="1">
        <v>1.9915020903776552</v>
      </c>
      <c r="L14" s="1">
        <v>2.6127400212978826</v>
      </c>
      <c r="M14" s="1">
        <v>2.5534265962247527</v>
      </c>
      <c r="N14" s="1">
        <v>2.2040839868871087</v>
      </c>
      <c r="O14" s="1">
        <v>1.9637677664553204</v>
      </c>
      <c r="P14" s="1">
        <v>1.8114713153521864</v>
      </c>
      <c r="Q14" s="1">
        <v>2.3978952727983702</v>
      </c>
      <c r="R14" s="1">
        <v>2.2407096892759575</v>
      </c>
      <c r="S14" s="1">
        <v>2.1624384612508054</v>
      </c>
      <c r="T14" s="1">
        <v>2.0659581913425504</v>
      </c>
      <c r="U14" s="1">
        <v>1.968509980972557</v>
      </c>
      <c r="V14" s="1">
        <v>2.6127400212978826</v>
      </c>
      <c r="W14" s="1">
        <v>2.5732758002380871</v>
      </c>
      <c r="X14" s="1">
        <v>2.2050600728601646</v>
      </c>
      <c r="Y14" s="1">
        <v>1.9631354553371934</v>
      </c>
      <c r="Z14" s="1">
        <v>1.8091512119399231</v>
      </c>
      <c r="AA14" s="1">
        <v>2.3978952727983702</v>
      </c>
      <c r="AB14" s="1">
        <v>2.2192034840549941</v>
      </c>
      <c r="AC14" s="1">
        <v>2.1624384612508054</v>
      </c>
      <c r="AD14" s="1">
        <v>2.0659581913425504</v>
      </c>
      <c r="AE14" s="1">
        <v>1.9712993830601355</v>
      </c>
      <c r="AF14" s="1">
        <v>2.6127400212978826</v>
      </c>
      <c r="AG14" s="1">
        <v>2.5732758002380871</v>
      </c>
      <c r="AH14" s="1">
        <v>2.2050600728601646</v>
      </c>
      <c r="AI14" s="1">
        <v>1.9631354553371934</v>
      </c>
      <c r="AJ14" s="1">
        <v>1.8091512119399231</v>
      </c>
      <c r="AK14" s="1">
        <v>2.3978952727983702</v>
      </c>
      <c r="AL14" s="1">
        <v>2.2192034840549941</v>
      </c>
      <c r="AM14" s="1">
        <v>2.1624384612508054</v>
      </c>
      <c r="AN14" s="1">
        <v>2.0659581913425504</v>
      </c>
      <c r="AO14" s="1">
        <v>1.9712993830601355</v>
      </c>
    </row>
    <row r="17" spans="5:8" x14ac:dyDescent="0.2">
      <c r="E17" s="6">
        <f>COUNTIF(B4:AO14,0)</f>
        <v>0</v>
      </c>
      <c r="H17">
        <f>COUNTIF(B4:AO14,65535)</f>
        <v>20</v>
      </c>
    </row>
  </sheetData>
  <mergeCells count="12">
    <mergeCell ref="AF2:AJ2"/>
    <mergeCell ref="AK2:AO2"/>
    <mergeCell ref="B1:K1"/>
    <mergeCell ref="L1:U1"/>
    <mergeCell ref="V1:AE1"/>
    <mergeCell ref="AF1:AO1"/>
    <mergeCell ref="B2:F2"/>
    <mergeCell ref="G2:K2"/>
    <mergeCell ref="L2:P2"/>
    <mergeCell ref="Q2:U2"/>
    <mergeCell ref="V2:Z2"/>
    <mergeCell ref="AA2:AE2"/>
  </mergeCell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4"/>
  <sheetViews>
    <sheetView topLeftCell="A4" zoomScale="80" zoomScaleNormal="80" workbookViewId="0">
      <selection activeCell="A16" sqref="A16:AO41"/>
    </sheetView>
  </sheetViews>
  <sheetFormatPr baseColWidth="10" defaultColWidth="8.83203125" defaultRowHeight="15" x14ac:dyDescent="0.2"/>
  <sheetData>
    <row r="1" spans="1:41" x14ac:dyDescent="0.2">
      <c r="B1" s="8" t="s">
        <v>11</v>
      </c>
      <c r="C1" s="8"/>
      <c r="D1" s="8"/>
      <c r="E1" s="8"/>
      <c r="F1" s="8"/>
      <c r="G1" s="8"/>
      <c r="H1" s="8"/>
      <c r="I1" s="8"/>
      <c r="J1" s="8"/>
      <c r="K1" s="8"/>
      <c r="L1" s="8" t="s">
        <v>12</v>
      </c>
      <c r="M1" s="8"/>
      <c r="N1" s="8"/>
      <c r="O1" s="8"/>
      <c r="P1" s="8"/>
      <c r="Q1" s="8"/>
      <c r="R1" s="8"/>
      <c r="S1" s="8"/>
      <c r="T1" s="8"/>
      <c r="U1" s="8"/>
      <c r="V1" s="8" t="s">
        <v>13</v>
      </c>
      <c r="W1" s="8"/>
      <c r="X1" s="8"/>
      <c r="Y1" s="8"/>
      <c r="Z1" s="8"/>
      <c r="AA1" s="8"/>
      <c r="AB1" s="8"/>
      <c r="AC1" s="8"/>
      <c r="AD1" s="8"/>
      <c r="AE1" s="8"/>
      <c r="AF1" s="8" t="s">
        <v>14</v>
      </c>
      <c r="AG1" s="8"/>
      <c r="AH1" s="8"/>
      <c r="AI1" s="8"/>
      <c r="AJ1" s="8"/>
      <c r="AK1" s="8"/>
      <c r="AL1" s="8"/>
      <c r="AM1" s="8"/>
      <c r="AN1" s="8"/>
      <c r="AO1" s="8"/>
    </row>
    <row r="2" spans="1:41" x14ac:dyDescent="0.2">
      <c r="A2" s="3" t="s">
        <v>0</v>
      </c>
      <c r="B2" s="8" t="s">
        <v>15</v>
      </c>
      <c r="C2" s="8"/>
      <c r="D2" s="8"/>
      <c r="E2" s="8"/>
      <c r="F2" s="8"/>
      <c r="G2" s="8" t="s">
        <v>16</v>
      </c>
      <c r="H2" s="8"/>
      <c r="I2" s="8"/>
      <c r="J2" s="8"/>
      <c r="K2" s="8"/>
      <c r="L2" s="8" t="s">
        <v>15</v>
      </c>
      <c r="M2" s="8"/>
      <c r="N2" s="8"/>
      <c r="O2" s="8"/>
      <c r="P2" s="8"/>
      <c r="Q2" s="8" t="s">
        <v>16</v>
      </c>
      <c r="R2" s="8"/>
      <c r="S2" s="8"/>
      <c r="T2" s="8"/>
      <c r="U2" s="8"/>
      <c r="V2" s="8" t="s">
        <v>15</v>
      </c>
      <c r="W2" s="8"/>
      <c r="X2" s="8"/>
      <c r="Y2" s="8"/>
      <c r="Z2" s="8"/>
      <c r="AA2" s="8" t="s">
        <v>16</v>
      </c>
      <c r="AB2" s="8"/>
      <c r="AC2" s="8"/>
      <c r="AD2" s="8"/>
      <c r="AE2" s="8"/>
      <c r="AF2" s="8" t="s">
        <v>15</v>
      </c>
      <c r="AG2" s="8"/>
      <c r="AH2" s="8"/>
      <c r="AI2" s="8"/>
      <c r="AJ2" s="8"/>
      <c r="AK2" s="8" t="s">
        <v>16</v>
      </c>
      <c r="AL2" s="8"/>
      <c r="AM2" s="8"/>
      <c r="AN2" s="8"/>
      <c r="AO2" s="8"/>
    </row>
    <row r="3" spans="1:41" x14ac:dyDescent="0.2">
      <c r="A3" s="3" t="s">
        <v>1</v>
      </c>
      <c r="B3" s="3" t="s">
        <v>17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17</v>
      </c>
      <c r="H3" s="3" t="s">
        <v>18</v>
      </c>
      <c r="I3" s="3" t="s">
        <v>19</v>
      </c>
      <c r="J3" s="3" t="s">
        <v>20</v>
      </c>
      <c r="K3" s="3" t="s">
        <v>21</v>
      </c>
      <c r="L3" s="3" t="s">
        <v>17</v>
      </c>
      <c r="M3" s="3" t="s">
        <v>18</v>
      </c>
      <c r="N3" s="3" t="s">
        <v>19</v>
      </c>
      <c r="O3" s="3" t="s">
        <v>20</v>
      </c>
      <c r="P3" s="3" t="s">
        <v>21</v>
      </c>
      <c r="Q3" s="3" t="s">
        <v>17</v>
      </c>
      <c r="R3" s="3" t="s">
        <v>18</v>
      </c>
      <c r="S3" s="3" t="s">
        <v>19</v>
      </c>
      <c r="T3" s="3" t="s">
        <v>20</v>
      </c>
      <c r="U3" s="3" t="s">
        <v>21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21</v>
      </c>
      <c r="AA3" s="3" t="s">
        <v>17</v>
      </c>
      <c r="AB3" s="3" t="s">
        <v>18</v>
      </c>
      <c r="AC3" s="3" t="s">
        <v>19</v>
      </c>
      <c r="AD3" s="3" t="s">
        <v>20</v>
      </c>
      <c r="AE3" s="3" t="s">
        <v>21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17</v>
      </c>
      <c r="AL3" s="3" t="s">
        <v>18</v>
      </c>
      <c r="AM3" s="3" t="s">
        <v>19</v>
      </c>
      <c r="AN3" s="3" t="s">
        <v>20</v>
      </c>
      <c r="AO3" s="3" t="s">
        <v>21</v>
      </c>
    </row>
    <row r="4" spans="1:41" x14ac:dyDescent="0.2">
      <c r="A4" s="3" t="s">
        <v>2</v>
      </c>
      <c r="B4" s="1">
        <v>0.14411813772637272</v>
      </c>
      <c r="C4" s="1">
        <v>0.14672551577333803</v>
      </c>
      <c r="D4" s="1">
        <v>0.14462467495961784</v>
      </c>
      <c r="E4" s="1">
        <v>0.13950155961102392</v>
      </c>
      <c r="F4" s="1">
        <v>0.13917951026588782</v>
      </c>
      <c r="G4" s="1">
        <v>9.4956203099270386E-3</v>
      </c>
      <c r="H4" s="1">
        <v>8.5205782727750361E-3</v>
      </c>
      <c r="I4" s="1">
        <v>6.551796688464266E-3</v>
      </c>
      <c r="J4" s="1">
        <v>6.2626015463402808E-3</v>
      </c>
      <c r="K4" s="1">
        <v>6.84617346951616E-3</v>
      </c>
      <c r="L4" s="1">
        <v>0.1420476576560169</v>
      </c>
      <c r="M4" s="1">
        <v>0.14534780608130377</v>
      </c>
      <c r="N4" s="1">
        <v>0.14448915949910299</v>
      </c>
      <c r="O4" s="1">
        <v>0.13978124012986279</v>
      </c>
      <c r="P4" s="1">
        <v>0.13782540132375812</v>
      </c>
      <c r="Q4" s="1">
        <v>8.857453834061611E-3</v>
      </c>
      <c r="R4" s="1">
        <v>8.1285525946452088E-3</v>
      </c>
      <c r="S4" s="1">
        <v>6.2482452639399761E-3</v>
      </c>
      <c r="T4" s="1">
        <v>6.2668065435589303E-3</v>
      </c>
      <c r="U4" s="1">
        <v>6.6482239328798541E-3</v>
      </c>
      <c r="V4" s="1">
        <v>0.13859982719498354</v>
      </c>
      <c r="W4" s="1">
        <v>0.14470628720250558</v>
      </c>
      <c r="X4" s="1">
        <v>0.14448915949910299</v>
      </c>
      <c r="Y4" s="1">
        <v>0.13986814612231716</v>
      </c>
      <c r="Z4" s="1">
        <v>0.13766584807252211</v>
      </c>
      <c r="AA4" s="1">
        <v>6.4421891908010573E-3</v>
      </c>
      <c r="AB4" s="1">
        <v>8.109718128228539E-3</v>
      </c>
      <c r="AC4" s="1">
        <v>6.2482452639399761E-3</v>
      </c>
      <c r="AD4" s="1">
        <v>6.2710171914453511E-3</v>
      </c>
      <c r="AE4" s="1">
        <v>6.6482239328798541E-3</v>
      </c>
      <c r="AF4" s="1">
        <v>0.13786979422312307</v>
      </c>
      <c r="AG4" s="1">
        <v>0.14389024030253963</v>
      </c>
      <c r="AH4" s="1">
        <v>0.14424540568924307</v>
      </c>
      <c r="AI4" s="1">
        <v>0.13939521426133625</v>
      </c>
      <c r="AJ4" s="1">
        <v>0.13766584807252211</v>
      </c>
      <c r="AK4" s="1">
        <v>5.844551996283579E-3</v>
      </c>
      <c r="AL4" s="1">
        <v>7.7131118987247916E-3</v>
      </c>
      <c r="AM4" s="1">
        <v>6.2482452639399761E-3</v>
      </c>
      <c r="AN4" s="1">
        <v>6.2668065435589303E-3</v>
      </c>
      <c r="AO4" s="1">
        <v>6.6482239328798541E-3</v>
      </c>
    </row>
    <row r="5" spans="1:41" x14ac:dyDescent="0.2">
      <c r="A5" s="3" t="s">
        <v>3</v>
      </c>
      <c r="B5" s="1">
        <v>0.14529322599319949</v>
      </c>
      <c r="C5" s="1">
        <v>0.14672551577333778</v>
      </c>
      <c r="D5" s="1">
        <v>0.14419068008519462</v>
      </c>
      <c r="E5" s="1">
        <v>0.14042883136285939</v>
      </c>
      <c r="F5" s="1">
        <v>0.13931525740825235</v>
      </c>
      <c r="G5" s="1">
        <v>9.5012591241409247E-3</v>
      </c>
      <c r="H5" s="1">
        <v>8.5205782727750361E-3</v>
      </c>
      <c r="I5" s="1">
        <v>7.1134173902556988E-3</v>
      </c>
      <c r="J5" s="1">
        <v>6.9545989784749306E-3</v>
      </c>
      <c r="K5" s="1">
        <v>7.2162400297421927E-3</v>
      </c>
      <c r="L5" s="1">
        <v>0.14228035481776063</v>
      </c>
      <c r="M5" s="1">
        <v>0.14452967045993265</v>
      </c>
      <c r="N5" s="1">
        <v>0.14496088983262206</v>
      </c>
      <c r="O5" s="1">
        <v>0.13967504000990855</v>
      </c>
      <c r="P5" s="1">
        <v>0.13759523237634072</v>
      </c>
      <c r="Q5" s="1">
        <v>8.2791720690212085E-3</v>
      </c>
      <c r="R5" s="1">
        <v>8.5073985649120731E-3</v>
      </c>
      <c r="S5" s="1">
        <v>6.8298501120193757E-3</v>
      </c>
      <c r="T5" s="1">
        <v>6.7204554012578813E-3</v>
      </c>
      <c r="U5" s="1">
        <v>6.6445427186683894E-3</v>
      </c>
      <c r="V5" s="1">
        <v>0.14278835584468719</v>
      </c>
      <c r="W5" s="1">
        <v>0.14616715497381921</v>
      </c>
      <c r="X5" s="1">
        <v>0.14424540568924307</v>
      </c>
      <c r="Y5" s="1">
        <v>0.13930863976861968</v>
      </c>
      <c r="Z5" s="1">
        <v>0.13766584807252211</v>
      </c>
      <c r="AA5" s="1">
        <v>9.4675263383997774E-3</v>
      </c>
      <c r="AB5" s="1">
        <v>9.3059996909696779E-3</v>
      </c>
      <c r="AC5" s="1">
        <v>6.2482452639399761E-3</v>
      </c>
      <c r="AD5" s="1">
        <v>6.2626015463402808E-3</v>
      </c>
      <c r="AE5" s="1">
        <v>6.6482239328798541E-3</v>
      </c>
      <c r="AF5" s="1">
        <v>0.13859982719498354</v>
      </c>
      <c r="AG5" s="1">
        <v>0.14389024030253963</v>
      </c>
      <c r="AH5" s="1">
        <v>0.14448915949910299</v>
      </c>
      <c r="AI5" s="1">
        <v>0.13939521426133625</v>
      </c>
      <c r="AJ5" s="1">
        <v>0.13766584807252211</v>
      </c>
      <c r="AK5" s="1">
        <v>6.4421891908010573E-3</v>
      </c>
      <c r="AL5" s="1">
        <v>7.7131118987247916E-3</v>
      </c>
      <c r="AM5" s="1">
        <v>6.2482452639399761E-3</v>
      </c>
      <c r="AN5" s="1">
        <v>6.2668065435589303E-3</v>
      </c>
      <c r="AO5" s="1">
        <v>6.6482239328798541E-3</v>
      </c>
    </row>
    <row r="6" spans="1:41" x14ac:dyDescent="0.2">
      <c r="A6" s="3" t="s">
        <v>4</v>
      </c>
      <c r="B6" s="1">
        <v>0.14427593190750213</v>
      </c>
      <c r="C6" s="1">
        <v>0.14437521618474894</v>
      </c>
      <c r="D6" s="1">
        <v>0.14334501407285186</v>
      </c>
      <c r="E6" s="1">
        <v>0.14069849352185321</v>
      </c>
      <c r="F6" s="1">
        <v>0.13709320286527246</v>
      </c>
      <c r="G6" s="1">
        <v>8.904778342960171E-3</v>
      </c>
      <c r="H6" s="1">
        <v>8.109718128228539E-3</v>
      </c>
      <c r="I6" s="1">
        <v>6.8220844461634577E-3</v>
      </c>
      <c r="J6" s="1">
        <v>6.9483637168233307E-3</v>
      </c>
      <c r="K6" s="1">
        <v>7.0136869276332149E-3</v>
      </c>
      <c r="L6" s="1">
        <v>0.14427593190750188</v>
      </c>
      <c r="M6" s="1">
        <v>0.14616715497381896</v>
      </c>
      <c r="N6" s="1">
        <v>0.14603770331398791</v>
      </c>
      <c r="O6" s="1">
        <v>0.13967504000990894</v>
      </c>
      <c r="P6" s="1">
        <v>0.13789616606188523</v>
      </c>
      <c r="Q6" s="1">
        <v>8.9047783429605058E-3</v>
      </c>
      <c r="R6" s="1">
        <v>9.3059996909694541E-3</v>
      </c>
      <c r="S6" s="1">
        <v>6.8473876671513289E-3</v>
      </c>
      <c r="T6" s="1">
        <v>6.4957110470137734E-3</v>
      </c>
      <c r="U6" s="1">
        <v>6.8373175907537435E-3</v>
      </c>
      <c r="V6" s="1">
        <v>0.13955922597470996</v>
      </c>
      <c r="W6" s="1">
        <v>0.14437521618474869</v>
      </c>
      <c r="X6" s="1">
        <v>0.14400159244897631</v>
      </c>
      <c r="Y6" s="1">
        <v>0.13920214543169898</v>
      </c>
      <c r="Z6" s="1">
        <v>0.13766584807252211</v>
      </c>
      <c r="AA6" s="1">
        <v>7.6448475824415253E-3</v>
      </c>
      <c r="AB6" s="1">
        <v>8.109718128228539E-3</v>
      </c>
      <c r="AC6" s="1">
        <v>6.2482452639399761E-3</v>
      </c>
      <c r="AD6" s="1">
        <v>6.2668065435589303E-3</v>
      </c>
      <c r="AE6" s="1">
        <v>6.6482239328798541E-3</v>
      </c>
      <c r="AF6" s="1">
        <v>0.13736461613710779</v>
      </c>
      <c r="AG6" s="1">
        <v>0.14389024030253963</v>
      </c>
      <c r="AH6" s="1">
        <v>0.14448915949910299</v>
      </c>
      <c r="AI6" s="1">
        <v>0.13911568270096836</v>
      </c>
      <c r="AJ6" s="1">
        <v>0.13766584807252211</v>
      </c>
      <c r="AK6" s="1">
        <v>5.844551996283579E-3</v>
      </c>
      <c r="AL6" s="1">
        <v>7.7131118987247916E-3</v>
      </c>
      <c r="AM6" s="1">
        <v>6.2482452639399761E-3</v>
      </c>
      <c r="AN6" s="1">
        <v>6.2626015463402808E-3</v>
      </c>
      <c r="AO6" s="1">
        <v>6.6482239328798541E-3</v>
      </c>
    </row>
    <row r="7" spans="1:41" x14ac:dyDescent="0.2">
      <c r="A7" s="3" t="s">
        <v>5</v>
      </c>
      <c r="B7" s="1">
        <v>0.14574191579493029</v>
      </c>
      <c r="C7" s="1">
        <v>0.14714549384024411</v>
      </c>
      <c r="D7" s="1">
        <v>0.1443423087287426</v>
      </c>
      <c r="E7" s="1">
        <v>0.1402064856143059</v>
      </c>
      <c r="F7" s="1">
        <v>0.13984980565994459</v>
      </c>
      <c r="G7" s="1">
        <v>1.0170593204377345E-2</v>
      </c>
      <c r="H7" s="1">
        <v>9.7182494689213392E-3</v>
      </c>
      <c r="I7" s="1">
        <v>7.1215227626911064E-3</v>
      </c>
      <c r="J7" s="1">
        <v>6.9530391141660527E-3</v>
      </c>
      <c r="K7" s="1">
        <v>7.4143064392271441E-3</v>
      </c>
      <c r="L7" s="1">
        <v>0.14029480882860246</v>
      </c>
      <c r="M7" s="1">
        <v>0.14452967045993292</v>
      </c>
      <c r="N7" s="1">
        <v>0.14400159244897631</v>
      </c>
      <c r="O7" s="1">
        <v>0.13920214543169898</v>
      </c>
      <c r="P7" s="1">
        <v>0.13766584807252211</v>
      </c>
      <c r="Q7" s="1">
        <v>7.6583584906813849E-3</v>
      </c>
      <c r="R7" s="1">
        <v>8.5073985649120731E-3</v>
      </c>
      <c r="S7" s="1">
        <v>6.2482452639399761E-3</v>
      </c>
      <c r="T7" s="1">
        <v>6.2668065435589303E-3</v>
      </c>
      <c r="U7" s="1">
        <v>6.6482239328798541E-3</v>
      </c>
      <c r="V7" s="1">
        <v>0.13933187292496613</v>
      </c>
      <c r="W7" s="1">
        <v>0.14486107062866602</v>
      </c>
      <c r="X7" s="1">
        <v>0.14424540568924307</v>
      </c>
      <c r="Y7" s="1">
        <v>0.13911568270096836</v>
      </c>
      <c r="Z7" s="1">
        <v>0.13766584807252211</v>
      </c>
      <c r="AA7" s="1">
        <v>7.0422826254135946E-3</v>
      </c>
      <c r="AB7" s="1">
        <v>8.5073985649120731E-3</v>
      </c>
      <c r="AC7" s="1">
        <v>6.2482452639399761E-3</v>
      </c>
      <c r="AD7" s="1">
        <v>6.2626015463402808E-3</v>
      </c>
      <c r="AE7" s="1">
        <v>6.6482239328798541E-3</v>
      </c>
      <c r="AF7" s="1">
        <v>0.13786979422312307</v>
      </c>
      <c r="AG7" s="1">
        <v>0.14422109224931284</v>
      </c>
      <c r="AH7" s="1">
        <v>0.14424540568924307</v>
      </c>
      <c r="AI7" s="1">
        <v>0.13939521426133625</v>
      </c>
      <c r="AJ7" s="1">
        <v>0.13766584807252211</v>
      </c>
      <c r="AK7" s="1">
        <v>5.844551996283579E-3</v>
      </c>
      <c r="AL7" s="1">
        <v>7.7131118987247916E-3</v>
      </c>
      <c r="AM7" s="1">
        <v>6.2482452639399761E-3</v>
      </c>
      <c r="AN7" s="1">
        <v>6.2668065435589303E-3</v>
      </c>
      <c r="AO7" s="1">
        <v>6.6482239328798541E-3</v>
      </c>
    </row>
    <row r="8" spans="1:41" x14ac:dyDescent="0.2">
      <c r="A8" s="3" t="s">
        <v>6</v>
      </c>
      <c r="B8" s="1">
        <v>0.14762440332598548</v>
      </c>
      <c r="C8" s="1">
        <v>0.14770384371263501</v>
      </c>
      <c r="D8" s="1">
        <v>0.14394650965302117</v>
      </c>
      <c r="E8" s="1">
        <v>0.14042883136285964</v>
      </c>
      <c r="F8" s="1">
        <v>0.13727620222528553</v>
      </c>
      <c r="G8" s="1">
        <v>1.1367157993222745E-2</v>
      </c>
      <c r="H8" s="1">
        <v>9.3204558219578647E-3</v>
      </c>
      <c r="I8" s="1">
        <v>7.1134173902558107E-3</v>
      </c>
      <c r="J8" s="1">
        <v>6.504452673327079E-3</v>
      </c>
      <c r="K8" s="1">
        <v>6.8310059773595945E-3</v>
      </c>
      <c r="L8" s="1">
        <v>0.14204765765601718</v>
      </c>
      <c r="M8" s="1">
        <v>0.14601071628125109</v>
      </c>
      <c r="N8" s="1">
        <v>0.14496088983262193</v>
      </c>
      <c r="O8" s="1">
        <v>0.1393086397686194</v>
      </c>
      <c r="P8" s="1">
        <v>0.13791416077961818</v>
      </c>
      <c r="Q8" s="1">
        <v>8.2645098498940958E-3</v>
      </c>
      <c r="R8" s="1">
        <v>8.5172795188793119E-3</v>
      </c>
      <c r="S8" s="1">
        <v>6.8298501120192638E-3</v>
      </c>
      <c r="T8" s="1">
        <v>6.2626015463402808E-3</v>
      </c>
      <c r="U8" s="1">
        <v>6.6445427186683894E-3</v>
      </c>
      <c r="V8" s="1">
        <v>0.14177209559462073</v>
      </c>
      <c r="W8" s="1">
        <v>0.14389024030253963</v>
      </c>
      <c r="X8" s="1">
        <v>0.14448915949910299</v>
      </c>
      <c r="Y8" s="1">
        <v>0.13967504000990869</v>
      </c>
      <c r="Z8" s="1">
        <v>0.13766584807252211</v>
      </c>
      <c r="AA8" s="1">
        <v>9.4675263383997774E-3</v>
      </c>
      <c r="AB8" s="1">
        <v>7.7131118987247916E-3</v>
      </c>
      <c r="AC8" s="1">
        <v>6.2482452639399761E-3</v>
      </c>
      <c r="AD8" s="1">
        <v>6.2710171914453511E-3</v>
      </c>
      <c r="AE8" s="1">
        <v>6.6482239328798541E-3</v>
      </c>
      <c r="AF8" s="1">
        <v>0.14006593994552152</v>
      </c>
      <c r="AG8" s="1">
        <v>0.14389024030253963</v>
      </c>
      <c r="AH8" s="1">
        <v>0.14448915949910299</v>
      </c>
      <c r="AI8" s="1">
        <v>0.13967504000990869</v>
      </c>
      <c r="AJ8" s="1">
        <v>0.13766584807252211</v>
      </c>
      <c r="AK8" s="1">
        <v>7.6448475824414134E-3</v>
      </c>
      <c r="AL8" s="1">
        <v>7.7131118987247916E-3</v>
      </c>
      <c r="AM8" s="1">
        <v>6.2482452639399761E-3</v>
      </c>
      <c r="AN8" s="1">
        <v>6.2710171914453511E-3</v>
      </c>
      <c r="AO8" s="1">
        <v>6.6482239328798541E-3</v>
      </c>
    </row>
    <row r="9" spans="1:41" x14ac:dyDescent="0.2">
      <c r="A9" s="3" t="s">
        <v>7</v>
      </c>
      <c r="B9" s="1">
        <v>0.14717014582084156</v>
      </c>
      <c r="C9" s="1">
        <v>0.14765107005539663</v>
      </c>
      <c r="D9" s="1">
        <v>0.14445624001918311</v>
      </c>
      <c r="E9" s="1">
        <v>0.14028331378684855</v>
      </c>
      <c r="F9" s="1">
        <v>0.13793774214730356</v>
      </c>
      <c r="G9" s="1">
        <v>1.3221346438143173E-2</v>
      </c>
      <c r="H9" s="1">
        <v>1.009717316411147E-2</v>
      </c>
      <c r="I9" s="1">
        <v>7.413777898141515E-3</v>
      </c>
      <c r="J9" s="1">
        <v>7.3966492106949094E-3</v>
      </c>
      <c r="K9" s="1">
        <v>6.460567002943794E-3</v>
      </c>
      <c r="L9" s="1">
        <v>0.14255488566587762</v>
      </c>
      <c r="M9" s="1">
        <v>0.14289702717669367</v>
      </c>
      <c r="N9" s="1">
        <v>0.14435897707487214</v>
      </c>
      <c r="O9" s="1">
        <v>0.13958824582259571</v>
      </c>
      <c r="P9" s="1">
        <v>0.13777826523124914</v>
      </c>
      <c r="Q9" s="1">
        <v>7.6719172399599906E-3</v>
      </c>
      <c r="R9" s="1">
        <v>7.7131118987247916E-3</v>
      </c>
      <c r="S9" s="1">
        <v>6.5387581940911177E-3</v>
      </c>
      <c r="T9" s="1">
        <v>6.2668065435589303E-3</v>
      </c>
      <c r="U9" s="1">
        <v>6.460567002943794E-3</v>
      </c>
      <c r="V9" s="1">
        <v>0.14006593994552152</v>
      </c>
      <c r="W9" s="1">
        <v>0.14422109224931284</v>
      </c>
      <c r="X9" s="1">
        <v>0.14460290926293382</v>
      </c>
      <c r="Y9" s="1">
        <v>0.13950155961102367</v>
      </c>
      <c r="Z9" s="1">
        <v>0.13766584807252211</v>
      </c>
      <c r="AA9" s="1">
        <v>7.6448475824413015E-3</v>
      </c>
      <c r="AB9" s="1">
        <v>7.7131118987247916E-3</v>
      </c>
      <c r="AC9" s="1">
        <v>6.5387581940911177E-3</v>
      </c>
      <c r="AD9" s="1">
        <v>6.2626015463402808E-3</v>
      </c>
      <c r="AE9" s="1">
        <v>6.6482239328798541E-3</v>
      </c>
      <c r="AF9" s="1">
        <v>0.13831921461057994</v>
      </c>
      <c r="AG9" s="1">
        <v>0.14389024030253963</v>
      </c>
      <c r="AH9" s="1">
        <v>0.14424540568924307</v>
      </c>
      <c r="AI9" s="1">
        <v>0.13967504000990869</v>
      </c>
      <c r="AJ9" s="1">
        <v>0.13766584807252211</v>
      </c>
      <c r="AK9" s="1">
        <v>7.0422826254132589E-3</v>
      </c>
      <c r="AL9" s="1">
        <v>7.7131118987247916E-3</v>
      </c>
      <c r="AM9" s="1">
        <v>6.2482452639399761E-3</v>
      </c>
      <c r="AN9" s="1">
        <v>6.2710171914453511E-3</v>
      </c>
      <c r="AO9" s="1">
        <v>6.6482239328798541E-3</v>
      </c>
    </row>
    <row r="10" spans="1:41" x14ac:dyDescent="0.2">
      <c r="A10" s="3" t="s">
        <v>8</v>
      </c>
      <c r="B10" s="1">
        <v>0.14858488218218829</v>
      </c>
      <c r="C10" s="1">
        <v>0.14749950798486108</v>
      </c>
      <c r="D10" s="1">
        <v>0.14295072448331467</v>
      </c>
      <c r="E10" s="1">
        <v>0.14366628618891891</v>
      </c>
      <c r="F10" s="1">
        <v>0.1408171489577936</v>
      </c>
      <c r="G10" s="1">
        <v>1.331738810283685E-2</v>
      </c>
      <c r="H10" s="1">
        <v>8.5904472050380206E-3</v>
      </c>
      <c r="I10" s="1">
        <v>6.814336419730724E-3</v>
      </c>
      <c r="J10" s="1">
        <v>7.4349784875176426E-3</v>
      </c>
      <c r="K10" s="1">
        <v>7.7965867372303448E-3</v>
      </c>
      <c r="L10" s="1">
        <v>0.1429046305526333</v>
      </c>
      <c r="M10" s="1">
        <v>0.14897645129646528</v>
      </c>
      <c r="N10" s="1">
        <v>0.14554882527931795</v>
      </c>
      <c r="O10" s="1">
        <v>0.13942409638145062</v>
      </c>
      <c r="P10" s="1">
        <v>0.13952258385484739</v>
      </c>
      <c r="Q10" s="1">
        <v>9.5125568676988886E-3</v>
      </c>
      <c r="R10" s="1">
        <v>9.7069292567201187E-3</v>
      </c>
      <c r="S10" s="1">
        <v>6.847387667151217E-3</v>
      </c>
      <c r="T10" s="1">
        <v>7.1668839801009498E-3</v>
      </c>
      <c r="U10" s="1">
        <v>7.7763769027804595E-3</v>
      </c>
      <c r="V10" s="1">
        <v>0.14380358435828203</v>
      </c>
      <c r="W10" s="1">
        <v>0.1438665404621576</v>
      </c>
      <c r="X10" s="1">
        <v>0.14438026581749921</v>
      </c>
      <c r="Y10" s="1">
        <v>0.13928871587916233</v>
      </c>
      <c r="Z10" s="1">
        <v>0.13784898148572503</v>
      </c>
      <c r="AA10" s="1">
        <v>8.8731726804870178E-3</v>
      </c>
      <c r="AB10" s="1">
        <v>8.8958235066765156E-3</v>
      </c>
      <c r="AC10" s="1">
        <v>6.5517966884646008E-3</v>
      </c>
      <c r="AD10" s="1">
        <v>6.7204554012578813E-3</v>
      </c>
      <c r="AE10" s="1">
        <v>6.4641466198890139E-3</v>
      </c>
      <c r="AF10" s="1">
        <v>0.13955922597470996</v>
      </c>
      <c r="AG10" s="1">
        <v>0.14488246793479662</v>
      </c>
      <c r="AH10" s="1">
        <v>0.14448915949910299</v>
      </c>
      <c r="AI10" s="1">
        <v>0.1402542465132138</v>
      </c>
      <c r="AJ10" s="1">
        <v>0.13782540132375812</v>
      </c>
      <c r="AK10" s="1">
        <v>7.6448475824414134E-3</v>
      </c>
      <c r="AL10" s="1">
        <v>7.7131118987247916E-3</v>
      </c>
      <c r="AM10" s="1">
        <v>6.2482452639399761E-3</v>
      </c>
      <c r="AN10" s="1">
        <v>6.2710171914453511E-3</v>
      </c>
      <c r="AO10" s="1">
        <v>6.6482239328798541E-3</v>
      </c>
    </row>
    <row r="11" spans="1:41" x14ac:dyDescent="0.2">
      <c r="A11" s="3" t="s">
        <v>9</v>
      </c>
      <c r="B11" s="1">
        <v>0.14278835584468744</v>
      </c>
      <c r="C11" s="1">
        <v>0.14738776745317081</v>
      </c>
      <c r="D11" s="1">
        <v>0.14434230872874285</v>
      </c>
      <c r="E11" s="1">
        <v>0.13855750024752136</v>
      </c>
      <c r="F11" s="1">
        <v>0.13864649329129342</v>
      </c>
      <c r="G11" s="1">
        <v>8.8731726804872416E-3</v>
      </c>
      <c r="H11" s="1">
        <v>8.5205782727748123E-3</v>
      </c>
      <c r="I11" s="1">
        <v>6.5499308637337718E-3</v>
      </c>
      <c r="J11" s="1">
        <v>6.2542084584679353E-3</v>
      </c>
      <c r="K11" s="1">
        <v>6.4641466198891257E-3</v>
      </c>
      <c r="L11" s="1">
        <v>0.14021843600485759</v>
      </c>
      <c r="M11" s="1">
        <v>0.14632392984733425</v>
      </c>
      <c r="N11" s="1">
        <v>0.14507517794439539</v>
      </c>
      <c r="O11" s="1">
        <v>0.14001323022671117</v>
      </c>
      <c r="P11" s="1">
        <v>0.13759523237634083</v>
      </c>
      <c r="Q11" s="1">
        <v>9.4284729098173294E-3</v>
      </c>
      <c r="R11" s="1">
        <v>8.926898015921168E-3</v>
      </c>
      <c r="S11" s="1">
        <v>6.835685973550402E-3</v>
      </c>
      <c r="T11" s="1">
        <v>7.1781375957016757E-3</v>
      </c>
      <c r="U11" s="1">
        <v>6.6445427186683894E-3</v>
      </c>
      <c r="V11" s="1">
        <v>0.14154017223533091</v>
      </c>
      <c r="W11" s="1">
        <v>0.14534780608130352</v>
      </c>
      <c r="X11" s="1">
        <v>0.14484678196259376</v>
      </c>
      <c r="Y11" s="1">
        <v>0.13939521426133625</v>
      </c>
      <c r="Z11" s="1">
        <v>0.13766584807252211</v>
      </c>
      <c r="AA11" s="1">
        <v>8.857453834061611E-3</v>
      </c>
      <c r="AB11" s="1">
        <v>8.9061576104997771E-3</v>
      </c>
      <c r="AC11" s="1">
        <v>6.5387581940911177E-3</v>
      </c>
      <c r="AD11" s="1">
        <v>6.2668065435589303E-3</v>
      </c>
      <c r="AE11" s="1">
        <v>6.6482239328798541E-3</v>
      </c>
      <c r="AF11" s="1">
        <v>0.13685918271719946</v>
      </c>
      <c r="AG11" s="1">
        <v>0.14389024030253963</v>
      </c>
      <c r="AH11" s="1">
        <v>0.14448915949910299</v>
      </c>
      <c r="AI11" s="1">
        <v>0.13967504000990869</v>
      </c>
      <c r="AJ11" s="1">
        <v>0.13766584807252211</v>
      </c>
      <c r="AK11" s="1">
        <v>5.844551996283579E-3</v>
      </c>
      <c r="AL11" s="1">
        <v>7.7131118987247916E-3</v>
      </c>
      <c r="AM11" s="1">
        <v>6.2482452639399761E-3</v>
      </c>
      <c r="AN11" s="1">
        <v>6.2710171914453511E-3</v>
      </c>
      <c r="AO11" s="1">
        <v>6.6482239328798541E-3</v>
      </c>
    </row>
    <row r="12" spans="1:41" x14ac:dyDescent="0.2">
      <c r="A12" s="3" t="s">
        <v>10</v>
      </c>
      <c r="B12" s="1">
        <v>0.14574191579493029</v>
      </c>
      <c r="C12" s="1">
        <v>0.14714549384024411</v>
      </c>
      <c r="D12" s="1">
        <v>0.1443423087287426</v>
      </c>
      <c r="E12" s="1">
        <v>0.1402064856143059</v>
      </c>
      <c r="F12" s="1">
        <v>0.13984980565994459</v>
      </c>
      <c r="G12" s="1">
        <v>1.0170593204377345E-2</v>
      </c>
      <c r="H12" s="1">
        <v>9.7182494689213392E-3</v>
      </c>
      <c r="I12" s="1">
        <v>7.1215227626911064E-3</v>
      </c>
      <c r="J12" s="1">
        <v>6.9530391141660527E-3</v>
      </c>
      <c r="K12" s="1">
        <v>7.4143064392271441E-3</v>
      </c>
      <c r="L12" s="1">
        <v>0.14029480882860246</v>
      </c>
      <c r="M12" s="1">
        <v>0.14452967045993292</v>
      </c>
      <c r="N12" s="1">
        <v>0.14400159244897631</v>
      </c>
      <c r="O12" s="1">
        <v>0.13920214543169898</v>
      </c>
      <c r="P12" s="1">
        <v>0.13766584807252211</v>
      </c>
      <c r="Q12" s="1">
        <v>7.6583584906813849E-3</v>
      </c>
      <c r="R12" s="1">
        <v>8.5073985649120731E-3</v>
      </c>
      <c r="S12" s="1">
        <v>6.2482452639399761E-3</v>
      </c>
      <c r="T12" s="1">
        <v>6.2668065435589303E-3</v>
      </c>
      <c r="U12" s="1">
        <v>6.6482239328798541E-3</v>
      </c>
      <c r="V12" s="1">
        <v>0.13933187292496613</v>
      </c>
      <c r="W12" s="1">
        <v>0.14486107062866602</v>
      </c>
      <c r="X12" s="1">
        <v>0.14424540568924307</v>
      </c>
      <c r="Y12" s="1">
        <v>0.13911568270096836</v>
      </c>
      <c r="Z12" s="1">
        <v>0.13766584807252211</v>
      </c>
      <c r="AA12" s="1">
        <v>7.0422826254135946E-3</v>
      </c>
      <c r="AB12" s="1">
        <v>8.5073985649120731E-3</v>
      </c>
      <c r="AC12" s="1">
        <v>6.2482452639399761E-3</v>
      </c>
      <c r="AD12" s="1">
        <v>6.2626015463402808E-3</v>
      </c>
      <c r="AE12" s="1">
        <v>6.6482239328798541E-3</v>
      </c>
      <c r="AF12" s="1">
        <v>0.13786979422312307</v>
      </c>
      <c r="AG12" s="1">
        <v>0.14422109224931284</v>
      </c>
      <c r="AH12" s="1">
        <v>0.14424540568924307</v>
      </c>
      <c r="AI12" s="1">
        <v>0.13939521426133625</v>
      </c>
      <c r="AJ12" s="1">
        <v>0.13766584807252211</v>
      </c>
      <c r="AK12" s="1">
        <v>5.844551996283579E-3</v>
      </c>
      <c r="AL12" s="1">
        <v>7.7131118987247916E-3</v>
      </c>
      <c r="AM12" s="1">
        <v>6.2482452639399761E-3</v>
      </c>
      <c r="AN12" s="1">
        <v>6.2668065435589303E-3</v>
      </c>
      <c r="AO12" s="1">
        <v>6.6482239328798541E-3</v>
      </c>
    </row>
    <row r="13" spans="1:41" x14ac:dyDescent="0.2">
      <c r="B13" s="1">
        <v>0.14981227822866217</v>
      </c>
      <c r="C13" s="1">
        <v>0.14857932746755362</v>
      </c>
      <c r="D13" s="1">
        <v>0.14498337431712158</v>
      </c>
      <c r="E13" s="1">
        <v>0.14006121495195448</v>
      </c>
      <c r="F13" s="1">
        <v>0.13862278594458957</v>
      </c>
      <c r="G13" s="1">
        <v>1.2631746905901475E-2</v>
      </c>
      <c r="H13" s="1">
        <v>9.3349569360514934E-3</v>
      </c>
      <c r="I13" s="1">
        <v>5.9854817430386228E-3</v>
      </c>
      <c r="J13" s="1">
        <v>6.4957110470137734E-3</v>
      </c>
      <c r="K13" s="1">
        <v>6.6482239328800779E-3</v>
      </c>
      <c r="L13" s="1">
        <v>0.14080203683846304</v>
      </c>
      <c r="M13" s="1">
        <v>0.1443526160837583</v>
      </c>
      <c r="N13" s="1">
        <v>0.14448915949910299</v>
      </c>
      <c r="O13" s="1">
        <v>0.139395214261336</v>
      </c>
      <c r="P13" s="1">
        <v>0.13775470929239536</v>
      </c>
      <c r="Q13" s="1">
        <v>8.2498994721425089E-3</v>
      </c>
      <c r="R13" s="1">
        <v>8.9061576104997771E-3</v>
      </c>
      <c r="S13" s="1">
        <v>6.2482452639399761E-3</v>
      </c>
      <c r="T13" s="1">
        <v>6.2668065435589303E-3</v>
      </c>
      <c r="U13" s="1">
        <v>6.6445427186683894E-3</v>
      </c>
      <c r="V13" s="1">
        <v>0.14029480882860246</v>
      </c>
      <c r="W13" s="1">
        <v>0.14552354166978715</v>
      </c>
      <c r="X13" s="1">
        <v>0.14448915949910299</v>
      </c>
      <c r="Y13" s="1">
        <v>0.13920214543169898</v>
      </c>
      <c r="Z13" s="1">
        <v>0.13766584807252211</v>
      </c>
      <c r="AA13" s="1">
        <v>8.2498994721425089E-3</v>
      </c>
      <c r="AB13" s="1">
        <v>8.5073985649118493E-3</v>
      </c>
      <c r="AC13" s="1">
        <v>6.2482452639399761E-3</v>
      </c>
      <c r="AD13" s="1">
        <v>6.2668065435589303E-3</v>
      </c>
      <c r="AE13" s="1">
        <v>6.6482239328798541E-3</v>
      </c>
      <c r="AF13" s="1">
        <v>0.13859982719498354</v>
      </c>
      <c r="AG13" s="1">
        <v>0.14389024030253963</v>
      </c>
      <c r="AH13" s="1">
        <v>0.14448915949910299</v>
      </c>
      <c r="AI13" s="1">
        <v>0.13920214543169898</v>
      </c>
      <c r="AJ13" s="1">
        <v>0.13766584807252211</v>
      </c>
      <c r="AK13" s="1">
        <v>6.4421891908010573E-3</v>
      </c>
      <c r="AL13" s="1">
        <v>7.7131118987247916E-3</v>
      </c>
      <c r="AM13" s="1">
        <v>6.2482452639399761E-3</v>
      </c>
      <c r="AN13" s="1">
        <v>6.2668065435589303E-3</v>
      </c>
      <c r="AO13" s="1">
        <v>6.6482239328798541E-3</v>
      </c>
    </row>
    <row r="14" spans="1:41" x14ac:dyDescent="0.2">
      <c r="B14" s="1">
        <v>0.14310084364067546</v>
      </c>
      <c r="C14" s="1">
        <v>0.14803546367919551</v>
      </c>
      <c r="D14" s="1">
        <v>0.14321364043736812</v>
      </c>
      <c r="E14" s="1">
        <v>0.14053459066547799</v>
      </c>
      <c r="F14" s="1">
        <v>0.13844596906299766</v>
      </c>
      <c r="G14" s="1">
        <v>7.7083097358312631E-3</v>
      </c>
      <c r="H14" s="1">
        <v>8.5404245811590875E-3</v>
      </c>
      <c r="I14" s="1">
        <v>6.8279070385660057E-3</v>
      </c>
      <c r="J14" s="1">
        <v>6.9499214838106612E-3</v>
      </c>
      <c r="K14" s="1">
        <v>7.5835006918602366E-3</v>
      </c>
      <c r="L14" s="1">
        <v>0.14057239728731691</v>
      </c>
      <c r="M14" s="1">
        <v>0.14404403552267211</v>
      </c>
      <c r="N14" s="1">
        <v>0.14520488153811439</v>
      </c>
      <c r="O14" s="1">
        <v>0.13939521426133625</v>
      </c>
      <c r="P14" s="1">
        <v>0.13775470929239525</v>
      </c>
      <c r="Q14" s="1">
        <v>7.6448475824414134E-3</v>
      </c>
      <c r="R14" s="1">
        <v>8.1097181282287628E-3</v>
      </c>
      <c r="S14" s="1">
        <v>6.5443397603296141E-3</v>
      </c>
      <c r="T14" s="1">
        <v>6.2668065435589303E-3</v>
      </c>
      <c r="U14" s="1">
        <v>6.6445427186683894E-3</v>
      </c>
      <c r="V14" s="1">
        <v>0.1413090076984975</v>
      </c>
      <c r="W14" s="1">
        <v>0.14486107062866602</v>
      </c>
      <c r="X14" s="1">
        <v>0.14424540568924307</v>
      </c>
      <c r="Y14" s="1">
        <v>0.13911568270096836</v>
      </c>
      <c r="Z14" s="1">
        <v>0.13766584807252211</v>
      </c>
      <c r="AA14" s="1">
        <v>8.2498994721425089E-3</v>
      </c>
      <c r="AB14" s="1">
        <v>8.5073985649120731E-3</v>
      </c>
      <c r="AC14" s="1">
        <v>6.2482452639399761E-3</v>
      </c>
      <c r="AD14" s="1">
        <v>6.2626015463402808E-3</v>
      </c>
      <c r="AE14" s="1">
        <v>6.6482239328798541E-3</v>
      </c>
      <c r="AF14" s="1">
        <v>0.13933187292496613</v>
      </c>
      <c r="AG14" s="1">
        <v>0.14389024030253963</v>
      </c>
      <c r="AH14" s="1">
        <v>0.14448915949910299</v>
      </c>
      <c r="AI14" s="1">
        <v>0.13911568270096836</v>
      </c>
      <c r="AJ14" s="1">
        <v>0.13766584807252211</v>
      </c>
      <c r="AK14" s="1">
        <v>7.0422826254134827E-3</v>
      </c>
      <c r="AL14" s="1">
        <v>7.7131118987247916E-3</v>
      </c>
      <c r="AM14" s="1">
        <v>6.2482452639399761E-3</v>
      </c>
      <c r="AN14" s="1">
        <v>6.2626015463402808E-3</v>
      </c>
      <c r="AO14" s="1">
        <v>6.6482239328798541E-3</v>
      </c>
    </row>
    <row r="17" spans="1:41" x14ac:dyDescent="0.2">
      <c r="E17" s="6"/>
    </row>
    <row r="20" spans="1:41" x14ac:dyDescent="0.2">
      <c r="A20" s="7"/>
    </row>
    <row r="21" spans="1:41" x14ac:dyDescent="0.2"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</row>
    <row r="22" spans="1:41" x14ac:dyDescent="0.2"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</row>
    <row r="23" spans="1:41" x14ac:dyDescent="0.2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</row>
    <row r="24" spans="1:41" x14ac:dyDescent="0.2">
      <c r="A24" s="4"/>
    </row>
    <row r="25" spans="1:41" x14ac:dyDescent="0.2">
      <c r="A25" s="4"/>
    </row>
    <row r="26" spans="1:41" x14ac:dyDescent="0.2">
      <c r="A26" s="4"/>
    </row>
    <row r="27" spans="1:41" x14ac:dyDescent="0.2">
      <c r="A27" s="4"/>
    </row>
    <row r="28" spans="1:41" x14ac:dyDescent="0.2">
      <c r="A28" s="4"/>
    </row>
    <row r="29" spans="1:41" x14ac:dyDescent="0.2">
      <c r="A29" s="4"/>
    </row>
    <row r="30" spans="1:41" x14ac:dyDescent="0.2">
      <c r="A30" s="4"/>
    </row>
    <row r="31" spans="1:41" x14ac:dyDescent="0.2">
      <c r="A31" s="4"/>
    </row>
    <row r="32" spans="1:41" x14ac:dyDescent="0.2">
      <c r="A32" s="4"/>
    </row>
    <row r="33" spans="1:1" x14ac:dyDescent="0.2">
      <c r="A33" s="4"/>
    </row>
    <row r="34" spans="1:1" x14ac:dyDescent="0.2">
      <c r="A34" s="4"/>
    </row>
  </sheetData>
  <mergeCells count="24">
    <mergeCell ref="AF2:AJ2"/>
    <mergeCell ref="AK2:AO2"/>
    <mergeCell ref="B1:K1"/>
    <mergeCell ref="L1:U1"/>
    <mergeCell ref="V1:AE1"/>
    <mergeCell ref="AF1:AO1"/>
    <mergeCell ref="B2:F2"/>
    <mergeCell ref="G2:K2"/>
    <mergeCell ref="L2:P2"/>
    <mergeCell ref="Q2:U2"/>
    <mergeCell ref="V2:Z2"/>
    <mergeCell ref="AA2:AE2"/>
    <mergeCell ref="B21:K21"/>
    <mergeCell ref="L21:U21"/>
    <mergeCell ref="V21:AE21"/>
    <mergeCell ref="AF21:AO21"/>
    <mergeCell ref="B22:F22"/>
    <mergeCell ref="G22:K22"/>
    <mergeCell ref="L22:P22"/>
    <mergeCell ref="Q22:U22"/>
    <mergeCell ref="V22:Z22"/>
    <mergeCell ref="AA22:AE22"/>
    <mergeCell ref="AF22:AJ22"/>
    <mergeCell ref="AK22:AO22"/>
  </mergeCells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7"/>
  <sheetViews>
    <sheetView workbookViewId="0">
      <selection activeCell="I32" sqref="I32"/>
    </sheetView>
  </sheetViews>
  <sheetFormatPr baseColWidth="10" defaultColWidth="8.83203125" defaultRowHeight="15" x14ac:dyDescent="0.2"/>
  <sheetData>
    <row r="1" spans="1:41" x14ac:dyDescent="0.2">
      <c r="A1" s="9"/>
      <c r="B1" s="10" t="s">
        <v>11</v>
      </c>
      <c r="C1" s="10"/>
      <c r="D1" s="10"/>
      <c r="E1" s="10"/>
      <c r="F1" s="10"/>
      <c r="G1" s="10"/>
      <c r="H1" s="10"/>
      <c r="I1" s="10"/>
      <c r="J1" s="10"/>
      <c r="K1" s="10"/>
      <c r="L1" s="10" t="s">
        <v>12</v>
      </c>
      <c r="M1" s="10"/>
      <c r="N1" s="10"/>
      <c r="O1" s="10"/>
      <c r="P1" s="10"/>
      <c r="Q1" s="10"/>
      <c r="R1" s="10"/>
      <c r="S1" s="10"/>
      <c r="T1" s="10"/>
      <c r="U1" s="10"/>
      <c r="V1" s="10" t="s">
        <v>13</v>
      </c>
      <c r="W1" s="10"/>
      <c r="X1" s="10"/>
      <c r="Y1" s="10"/>
      <c r="Z1" s="10"/>
      <c r="AA1" s="10"/>
      <c r="AB1" s="10"/>
      <c r="AC1" s="10"/>
      <c r="AD1" s="10"/>
      <c r="AE1" s="10"/>
      <c r="AF1" s="10" t="s">
        <v>14</v>
      </c>
      <c r="AG1" s="10"/>
      <c r="AH1" s="10"/>
      <c r="AI1" s="10"/>
      <c r="AJ1" s="10"/>
      <c r="AK1" s="10"/>
      <c r="AL1" s="10"/>
      <c r="AM1" s="10"/>
      <c r="AN1" s="10"/>
      <c r="AO1" s="10"/>
    </row>
    <row r="2" spans="1:41" x14ac:dyDescent="0.2">
      <c r="A2" s="9"/>
      <c r="B2" s="10" t="s">
        <v>15</v>
      </c>
      <c r="C2" s="10"/>
      <c r="D2" s="10"/>
      <c r="E2" s="10"/>
      <c r="F2" s="10"/>
      <c r="G2" s="10" t="s">
        <v>16</v>
      </c>
      <c r="H2" s="10"/>
      <c r="I2" s="10"/>
      <c r="J2" s="10"/>
      <c r="K2" s="10"/>
      <c r="L2" s="10" t="s">
        <v>15</v>
      </c>
      <c r="M2" s="10"/>
      <c r="N2" s="10"/>
      <c r="O2" s="10"/>
      <c r="P2" s="10"/>
      <c r="Q2" s="10" t="s">
        <v>16</v>
      </c>
      <c r="R2" s="10"/>
      <c r="S2" s="10"/>
      <c r="T2" s="10"/>
      <c r="U2" s="10"/>
      <c r="V2" s="10" t="s">
        <v>15</v>
      </c>
      <c r="W2" s="10"/>
      <c r="X2" s="10"/>
      <c r="Y2" s="10"/>
      <c r="Z2" s="10"/>
      <c r="AA2" s="10" t="s">
        <v>16</v>
      </c>
      <c r="AB2" s="10"/>
      <c r="AC2" s="10"/>
      <c r="AD2" s="10"/>
      <c r="AE2" s="10"/>
      <c r="AF2" s="10" t="s">
        <v>15</v>
      </c>
      <c r="AG2" s="10"/>
      <c r="AH2" s="10"/>
      <c r="AI2" s="10"/>
      <c r="AJ2" s="10"/>
      <c r="AK2" s="10" t="s">
        <v>16</v>
      </c>
      <c r="AL2" s="10"/>
      <c r="AM2" s="10"/>
      <c r="AN2" s="10"/>
      <c r="AO2" s="10"/>
    </row>
    <row r="3" spans="1:41" x14ac:dyDescent="0.2">
      <c r="A3" s="9"/>
      <c r="B3" s="11" t="s">
        <v>17</v>
      </c>
      <c r="C3" s="11" t="s">
        <v>18</v>
      </c>
      <c r="D3" s="11" t="s">
        <v>19</v>
      </c>
      <c r="E3" s="11" t="s">
        <v>20</v>
      </c>
      <c r="F3" s="11" t="s">
        <v>21</v>
      </c>
      <c r="G3" s="11" t="s">
        <v>17</v>
      </c>
      <c r="H3" s="11" t="s">
        <v>18</v>
      </c>
      <c r="I3" s="11" t="s">
        <v>19</v>
      </c>
      <c r="J3" s="11" t="s">
        <v>20</v>
      </c>
      <c r="K3" s="11" t="s">
        <v>21</v>
      </c>
      <c r="L3" s="11" t="s">
        <v>17</v>
      </c>
      <c r="M3" s="11" t="s">
        <v>18</v>
      </c>
      <c r="N3" s="11" t="s">
        <v>19</v>
      </c>
      <c r="O3" s="11" t="s">
        <v>20</v>
      </c>
      <c r="P3" s="11" t="s">
        <v>21</v>
      </c>
      <c r="Q3" s="11" t="s">
        <v>17</v>
      </c>
      <c r="R3" s="11" t="s">
        <v>18</v>
      </c>
      <c r="S3" s="11" t="s">
        <v>19</v>
      </c>
      <c r="T3" s="11" t="s">
        <v>20</v>
      </c>
      <c r="U3" s="11" t="s">
        <v>21</v>
      </c>
      <c r="V3" s="11" t="s">
        <v>17</v>
      </c>
      <c r="W3" s="11" t="s">
        <v>18</v>
      </c>
      <c r="X3" s="11" t="s">
        <v>19</v>
      </c>
      <c r="Y3" s="11" t="s">
        <v>20</v>
      </c>
      <c r="Z3" s="11" t="s">
        <v>21</v>
      </c>
      <c r="AA3" s="11" t="s">
        <v>17</v>
      </c>
      <c r="AB3" s="11" t="s">
        <v>18</v>
      </c>
      <c r="AC3" s="11" t="s">
        <v>19</v>
      </c>
      <c r="AD3" s="11" t="s">
        <v>20</v>
      </c>
      <c r="AE3" s="11" t="s">
        <v>21</v>
      </c>
      <c r="AF3" s="11" t="s">
        <v>17</v>
      </c>
      <c r="AG3" s="11" t="s">
        <v>18</v>
      </c>
      <c r="AH3" s="11" t="s">
        <v>19</v>
      </c>
      <c r="AI3" s="11" t="s">
        <v>20</v>
      </c>
      <c r="AJ3" s="11" t="s">
        <v>21</v>
      </c>
      <c r="AK3" s="11" t="s">
        <v>17</v>
      </c>
      <c r="AL3" s="11" t="s">
        <v>18</v>
      </c>
      <c r="AM3" s="11" t="s">
        <v>19</v>
      </c>
      <c r="AN3" s="11" t="s">
        <v>20</v>
      </c>
      <c r="AO3" s="11" t="s">
        <v>21</v>
      </c>
    </row>
    <row r="4" spans="1:41" x14ac:dyDescent="0.2">
      <c r="A4" s="11" t="s">
        <v>0</v>
      </c>
      <c r="B4" s="12">
        <v>2.5285817132906603</v>
      </c>
      <c r="C4" s="12">
        <v>2.2229538233020358</v>
      </c>
      <c r="D4" s="12">
        <v>1.9191825001494989</v>
      </c>
      <c r="E4" s="12">
        <v>1.6436929369844171</v>
      </c>
      <c r="F4" s="12">
        <v>1.4874047864969511</v>
      </c>
      <c r="G4" s="12">
        <v>3.3322045101752034</v>
      </c>
      <c r="H4" s="12">
        <v>2.6026896854443859</v>
      </c>
      <c r="I4" s="12">
        <v>2.1375053426345985</v>
      </c>
      <c r="J4" s="12">
        <v>1.6773491180503108</v>
      </c>
      <c r="K4" s="12">
        <v>1.5198257537444138</v>
      </c>
      <c r="L4" s="12">
        <v>2.4765384001174819</v>
      </c>
      <c r="M4" s="12">
        <v>2.2353763433005929</v>
      </c>
      <c r="N4" s="12">
        <v>1.9110530791898055</v>
      </c>
      <c r="O4" s="12">
        <v>1.6350424623463857</v>
      </c>
      <c r="P4" s="12">
        <v>1.4890395194117336</v>
      </c>
      <c r="Q4" s="12">
        <v>3.4011973816621546</v>
      </c>
      <c r="R4" s="12">
        <v>2.5902671654458285</v>
      </c>
      <c r="S4" s="12">
        <v>2.1426204433013689</v>
      </c>
      <c r="T4" s="12">
        <v>1.6632280870202383</v>
      </c>
      <c r="U4" s="12">
        <v>1.5168451256062758</v>
      </c>
      <c r="V4" s="12">
        <v>2.4737333491898732</v>
      </c>
      <c r="W4" s="12">
        <v>2.2393790170902506</v>
      </c>
      <c r="X4" s="12">
        <v>1.9110530791898057</v>
      </c>
      <c r="Y4" s="12">
        <v>1.6385111599198052</v>
      </c>
      <c r="Z4" s="12">
        <v>1.4875480948250634</v>
      </c>
      <c r="AA4" s="12">
        <v>3.4011973816621546</v>
      </c>
      <c r="AB4" s="12">
        <v>2.5902671654458285</v>
      </c>
      <c r="AC4" s="12">
        <v>2.1426204433013689</v>
      </c>
      <c r="AD4" s="12">
        <v>1.6607312068216511</v>
      </c>
      <c r="AE4" s="12">
        <v>1.5183365501929458</v>
      </c>
      <c r="AF4" s="12">
        <v>2.4765384001174819</v>
      </c>
      <c r="AG4" s="12">
        <v>2.2393790170902506</v>
      </c>
      <c r="AH4" s="12">
        <v>1.9110530791898057</v>
      </c>
      <c r="AI4" s="12">
        <v>1.6380253692860107</v>
      </c>
      <c r="AJ4" s="12">
        <v>1.4875480948250634</v>
      </c>
      <c r="AK4" s="12">
        <v>3.4011973816621546</v>
      </c>
      <c r="AL4" s="12">
        <v>2.5902671654458285</v>
      </c>
      <c r="AM4" s="12">
        <v>2.1426204433013689</v>
      </c>
      <c r="AN4" s="12">
        <v>1.6607312068216511</v>
      </c>
      <c r="AO4" s="12">
        <v>1.5183365501929458</v>
      </c>
    </row>
    <row r="5" spans="1:41" x14ac:dyDescent="0.2">
      <c r="A5" s="11" t="s">
        <v>1</v>
      </c>
      <c r="B5" s="12">
        <v>2.4030766315403653</v>
      </c>
      <c r="C5" s="12">
        <v>2.0572676841855118</v>
      </c>
      <c r="D5" s="12">
        <v>1.6839267644248408</v>
      </c>
      <c r="E5" s="12">
        <v>1.4807160468630991</v>
      </c>
      <c r="F5" s="12">
        <v>1.3127175974779963</v>
      </c>
      <c r="G5" s="12">
        <v>2.4277482359480511</v>
      </c>
      <c r="H5" s="12">
        <v>2.4159137783010509</v>
      </c>
      <c r="I5" s="12">
        <v>1.8650907423136069</v>
      </c>
      <c r="J5" s="12">
        <v>1.5221284284218426</v>
      </c>
      <c r="K5" s="12">
        <v>1.3474850859481382</v>
      </c>
      <c r="L5" s="12">
        <v>2.3874513136372846</v>
      </c>
      <c r="M5" s="12">
        <v>2.0572676841855118</v>
      </c>
      <c r="N5" s="12">
        <v>1.6872656656903555</v>
      </c>
      <c r="O5" s="12">
        <v>1.4824938251090984</v>
      </c>
      <c r="P5" s="12">
        <v>1.3151311763702846</v>
      </c>
      <c r="Q5" s="12">
        <v>2.4277482359480511</v>
      </c>
      <c r="R5" s="12">
        <v>2.3206035984967257</v>
      </c>
      <c r="S5" s="12">
        <v>1.8870696490323819</v>
      </c>
      <c r="T5" s="12">
        <v>1.5121746070088935</v>
      </c>
      <c r="U5" s="12">
        <v>1.3453437575067946</v>
      </c>
      <c r="V5" s="12">
        <v>2.4004893079754144</v>
      </c>
      <c r="W5" s="12">
        <v>2.054123733695544</v>
      </c>
      <c r="X5" s="12">
        <v>1.6937050352302727</v>
      </c>
      <c r="Y5" s="12">
        <v>1.4846787282817895</v>
      </c>
      <c r="Z5" s="12">
        <v>1.3146383722134556</v>
      </c>
      <c r="AA5" s="12">
        <v>2.4277482359480511</v>
      </c>
      <c r="AB5" s="12">
        <v>2.3294925459139719</v>
      </c>
      <c r="AC5" s="12">
        <v>1.8836969645537429</v>
      </c>
      <c r="AD5" s="12">
        <v>1.5103808845548667</v>
      </c>
      <c r="AE5" s="12">
        <v>1.354679504738187</v>
      </c>
      <c r="AF5" s="12">
        <v>2.3926869276912295</v>
      </c>
      <c r="AG5" s="12">
        <v>2.0595073267790167</v>
      </c>
      <c r="AH5" s="12">
        <v>1.6930879417210265</v>
      </c>
      <c r="AI5" s="12">
        <v>1.4850825239666623</v>
      </c>
      <c r="AJ5" s="12">
        <v>1.3151311763702846</v>
      </c>
      <c r="AK5" s="12">
        <v>2.4277482359480511</v>
      </c>
      <c r="AL5" s="12">
        <v>2.3206035984967257</v>
      </c>
      <c r="AM5" s="12">
        <v>1.8836969645537429</v>
      </c>
      <c r="AN5" s="12">
        <v>1.5103808845548665</v>
      </c>
      <c r="AO5" s="12">
        <v>1.3536082673566883</v>
      </c>
    </row>
    <row r="6" spans="1:41" x14ac:dyDescent="0.2">
      <c r="A6" s="11" t="s">
        <v>2</v>
      </c>
      <c r="B6" s="12">
        <v>2.7606125311930643</v>
      </c>
      <c r="C6" s="12">
        <v>2.1771838264527705</v>
      </c>
      <c r="D6" s="12">
        <v>1.889578667127654</v>
      </c>
      <c r="E6" s="12">
        <v>1.6359950576635232</v>
      </c>
      <c r="F6" s="12">
        <v>1.4823145161049063</v>
      </c>
      <c r="G6" s="12">
        <v>65535</v>
      </c>
      <c r="H6" s="12">
        <v>2.1162555148025533</v>
      </c>
      <c r="I6" s="12">
        <v>1.7917594692280558</v>
      </c>
      <c r="J6" s="12">
        <v>1.5627973349809894</v>
      </c>
      <c r="K6" s="12">
        <v>1.3941746225451985</v>
      </c>
      <c r="L6" s="12">
        <v>2.6666241594479114</v>
      </c>
      <c r="M6" s="12">
        <v>2.1744811221048854</v>
      </c>
      <c r="N6" s="12">
        <v>1.8973831081606534</v>
      </c>
      <c r="O6" s="12">
        <v>1.6275966474459707</v>
      </c>
      <c r="P6" s="12">
        <v>1.4736926601495559</v>
      </c>
      <c r="Q6" s="12">
        <v>3.1354942159291492</v>
      </c>
      <c r="R6" s="12">
        <v>2.020945334998228</v>
      </c>
      <c r="S6" s="12">
        <v>1.8077598105744968</v>
      </c>
      <c r="T6" s="12">
        <v>1.5581446180465504</v>
      </c>
      <c r="U6" s="12">
        <v>1.39724052201739</v>
      </c>
      <c r="V6" s="12">
        <v>2.7423749436432825</v>
      </c>
      <c r="W6" s="12">
        <v>2.1731270257571564</v>
      </c>
      <c r="X6" s="12">
        <v>1.9002895596471605</v>
      </c>
      <c r="Y6" s="12">
        <v>1.6234024527844724</v>
      </c>
      <c r="Z6" s="12">
        <v>1.4783474396945384</v>
      </c>
      <c r="AA6" s="12">
        <v>65535</v>
      </c>
      <c r="AB6" s="12">
        <v>2.020945334998228</v>
      </c>
      <c r="AC6" s="12">
        <v>1.8024547583448038</v>
      </c>
      <c r="AD6" s="12">
        <v>1.5509714539341366</v>
      </c>
      <c r="AE6" s="12">
        <v>1.3988731433267525</v>
      </c>
      <c r="AF6" s="12">
        <v>2.7393027446063125</v>
      </c>
      <c r="AG6" s="12">
        <v>2.1744811221048854</v>
      </c>
      <c r="AH6" s="12">
        <v>1.9018705876444795</v>
      </c>
      <c r="AI6" s="12">
        <v>1.6249420989700651</v>
      </c>
      <c r="AJ6" s="12">
        <v>1.4779927668764918</v>
      </c>
      <c r="AK6" s="12">
        <v>65535</v>
      </c>
      <c r="AL6" s="12">
        <v>2.020945334998228</v>
      </c>
      <c r="AM6" s="12">
        <v>1.8024547583448038</v>
      </c>
      <c r="AN6" s="12">
        <v>1.5509714539341366</v>
      </c>
      <c r="AO6" s="12">
        <v>1.3988731433267525</v>
      </c>
    </row>
    <row r="7" spans="1:41" x14ac:dyDescent="0.2">
      <c r="A7" s="11" t="s">
        <v>3</v>
      </c>
      <c r="B7" s="12">
        <v>2.534263546758091</v>
      </c>
      <c r="C7" s="12">
        <v>2.0281482472922847</v>
      </c>
      <c r="D7" s="12">
        <v>1.7795889336078006</v>
      </c>
      <c r="E7" s="12">
        <v>1.5304213721158744</v>
      </c>
      <c r="F7" s="12">
        <v>1.3906435447383934</v>
      </c>
      <c r="G7" s="12">
        <v>2.639057329615258</v>
      </c>
      <c r="H7" s="12">
        <v>2.0890109926959877</v>
      </c>
      <c r="I7" s="12">
        <v>1.7292391122467223</v>
      </c>
      <c r="J7" s="12">
        <v>1.4746186896251492</v>
      </c>
      <c r="K7" s="12">
        <v>1.3664917338237113</v>
      </c>
      <c r="L7" s="12">
        <v>2.5370924029585686</v>
      </c>
      <c r="M7" s="12">
        <v>2.0339512155129582</v>
      </c>
      <c r="N7" s="12">
        <v>1.7782821762845749</v>
      </c>
      <c r="O7" s="12">
        <v>1.5368894816458143</v>
      </c>
      <c r="P7" s="12">
        <v>1.3893989895061889</v>
      </c>
      <c r="Q7" s="12">
        <v>2.639057329615258</v>
      </c>
      <c r="R7" s="12">
        <v>2.0053335695261154</v>
      </c>
      <c r="S7" s="12">
        <v>1.7332632625464481</v>
      </c>
      <c r="T7" s="12">
        <v>1.484519387876617</v>
      </c>
      <c r="U7" s="12">
        <v>1.3531421538029906</v>
      </c>
      <c r="V7" s="12">
        <v>2.5399132793002099</v>
      </c>
      <c r="W7" s="12">
        <v>2.0436131264246948</v>
      </c>
      <c r="X7" s="12">
        <v>1.7816276702976488</v>
      </c>
      <c r="Y7" s="12">
        <v>1.5401479965368239</v>
      </c>
      <c r="Z7" s="12">
        <v>1.3890889600509078</v>
      </c>
      <c r="AA7" s="12">
        <v>2.639057329615258</v>
      </c>
      <c r="AB7" s="12">
        <v>2.0697796307681</v>
      </c>
      <c r="AC7" s="12">
        <v>1.7292391122467226</v>
      </c>
      <c r="AD7" s="12">
        <v>1.480352715181771</v>
      </c>
      <c r="AE7" s="12">
        <v>1.3531421538029906</v>
      </c>
      <c r="AF7" s="12">
        <v>2.5399132793002099</v>
      </c>
      <c r="AG7" s="12">
        <v>2.0436131264246948</v>
      </c>
      <c r="AH7" s="12">
        <v>1.7816276702976488</v>
      </c>
      <c r="AI7" s="12">
        <v>1.5405935300705917</v>
      </c>
      <c r="AJ7" s="12">
        <v>1.3890889600509078</v>
      </c>
      <c r="AK7" s="12">
        <v>2.639057329615258</v>
      </c>
      <c r="AL7" s="12">
        <v>2.0697796307681</v>
      </c>
      <c r="AM7" s="12">
        <v>1.7292391122467226</v>
      </c>
      <c r="AN7" s="12">
        <v>1.480352715181771</v>
      </c>
      <c r="AO7" s="12">
        <v>1.3531421538029906</v>
      </c>
    </row>
    <row r="8" spans="1:41" x14ac:dyDescent="0.2">
      <c r="A8" s="11" t="s">
        <v>4</v>
      </c>
      <c r="B8" s="12">
        <v>2.5913535316580454</v>
      </c>
      <c r="C8" s="12">
        <v>2.2390716872717173</v>
      </c>
      <c r="D8" s="12">
        <v>1.8027606802900287</v>
      </c>
      <c r="E8" s="12">
        <v>1.6203566062392127</v>
      </c>
      <c r="F8" s="12">
        <v>1.4979500280981932</v>
      </c>
      <c r="G8" s="12">
        <v>1.7491998548092587</v>
      </c>
      <c r="H8" s="12">
        <v>2.0412203288596396</v>
      </c>
      <c r="I8" s="12">
        <v>1.8562979903656271</v>
      </c>
      <c r="J8" s="12">
        <v>1.614245614002203</v>
      </c>
      <c r="K8" s="12">
        <v>1.432103897151185</v>
      </c>
      <c r="L8" s="12">
        <v>2.6625878270254506</v>
      </c>
      <c r="M8" s="12">
        <v>2.2235966816754127</v>
      </c>
      <c r="N8" s="12">
        <v>1.7939500506078743</v>
      </c>
      <c r="O8" s="12">
        <v>1.6145889423203106</v>
      </c>
      <c r="P8" s="12">
        <v>1.4977932682741337</v>
      </c>
      <c r="Q8" s="12">
        <v>1.945910149055313</v>
      </c>
      <c r="R8" s="12">
        <v>2.0541237336955476</v>
      </c>
      <c r="S8" s="12">
        <v>1.8370160608161767</v>
      </c>
      <c r="T8" s="12">
        <v>1.607082198741641</v>
      </c>
      <c r="U8" s="12">
        <v>1.4589131297221449</v>
      </c>
      <c r="V8" s="12">
        <v>2.669210367785944</v>
      </c>
      <c r="W8" s="12">
        <v>2.2363357074528425</v>
      </c>
      <c r="X8" s="12">
        <v>1.7866740968447763</v>
      </c>
      <c r="Y8" s="12">
        <v>1.6155512632393914</v>
      </c>
      <c r="Z8" s="12">
        <v>1.496797417569427</v>
      </c>
      <c r="AA8" s="12">
        <v>1.945910149055313</v>
      </c>
      <c r="AB8" s="12">
        <v>2.0412203288596396</v>
      </c>
      <c r="AC8" s="12">
        <v>1.8458266904983316</v>
      </c>
      <c r="AD8" s="12">
        <v>1.6023540575456947</v>
      </c>
      <c r="AE8" s="12">
        <v>1.4525233316233739</v>
      </c>
      <c r="AF8" s="12">
        <v>2.669210367785944</v>
      </c>
      <c r="AG8" s="12">
        <v>2.2377046330601842</v>
      </c>
      <c r="AH8" s="12">
        <v>1.7881297011774766</v>
      </c>
      <c r="AI8" s="12">
        <v>1.6136642629372802</v>
      </c>
      <c r="AJ8" s="12">
        <v>1.4982821988370063</v>
      </c>
      <c r="AK8" s="12">
        <v>1.945910149055313</v>
      </c>
      <c r="AL8" s="12">
        <v>2.0412203288596396</v>
      </c>
      <c r="AM8" s="12">
        <v>1.8458266904983316</v>
      </c>
      <c r="AN8" s="12">
        <v>1.6047209225559609</v>
      </c>
      <c r="AO8" s="12">
        <v>1.4510319070367039</v>
      </c>
    </row>
    <row r="9" spans="1:41" x14ac:dyDescent="0.2">
      <c r="A9" s="11" t="s">
        <v>5</v>
      </c>
      <c r="B9" s="12">
        <v>2.9689050313208449</v>
      </c>
      <c r="C9" s="12">
        <v>2.3151814806797275</v>
      </c>
      <c r="D9" s="12">
        <v>1.9474702117742146</v>
      </c>
      <c r="E9" s="12">
        <v>1.6965429179992384</v>
      </c>
      <c r="F9" s="12">
        <v>1.5685439521695073</v>
      </c>
      <c r="G9" s="12">
        <v>2.8332133440562157</v>
      </c>
      <c r="H9" s="12">
        <v>2.876385515921426</v>
      </c>
      <c r="I9" s="12">
        <v>2.1184436994831053</v>
      </c>
      <c r="J9" s="12">
        <v>1.7132347061157458</v>
      </c>
      <c r="K9" s="12">
        <v>1.6042520754017355</v>
      </c>
      <c r="L9" s="12">
        <v>2.9689050313208454</v>
      </c>
      <c r="M9" s="12">
        <v>2.3541724617845352</v>
      </c>
      <c r="N9" s="12">
        <v>1.9568392195875033</v>
      </c>
      <c r="O9" s="12">
        <v>1.6905057355228803</v>
      </c>
      <c r="P9" s="12">
        <v>1.5621850275835538</v>
      </c>
      <c r="Q9" s="12">
        <v>2.8332133440562157</v>
      </c>
      <c r="R9" s="12">
        <v>3.1208954165079978</v>
      </c>
      <c r="S9" s="12">
        <v>2.1129642337184795</v>
      </c>
      <c r="T9" s="12">
        <v>1.7089351185926431</v>
      </c>
      <c r="U9" s="12">
        <v>1.6060132515527372</v>
      </c>
      <c r="V9" s="12">
        <v>2.821378886409212</v>
      </c>
      <c r="W9" s="12">
        <v>2.3569618638721135</v>
      </c>
      <c r="X9" s="12">
        <v>1.9545073102525246</v>
      </c>
      <c r="Y9" s="12">
        <v>1.6907226168839191</v>
      </c>
      <c r="Z9" s="12">
        <v>1.5645338411314549</v>
      </c>
      <c r="AA9" s="12">
        <v>2.9957322735539904</v>
      </c>
      <c r="AB9" s="12">
        <v>3.1208954165079978</v>
      </c>
      <c r="AC9" s="12">
        <v>2.1129642337184795</v>
      </c>
      <c r="AD9" s="12">
        <v>1.7061457165050649</v>
      </c>
      <c r="AE9" s="12">
        <v>1.6111605657455477</v>
      </c>
      <c r="AF9" s="12">
        <v>2.8243506567983694</v>
      </c>
      <c r="AG9" s="12">
        <v>2.3569618638721135</v>
      </c>
      <c r="AH9" s="12">
        <v>1.9545073102525246</v>
      </c>
      <c r="AI9" s="12">
        <v>1.6891805965321041</v>
      </c>
      <c r="AJ9" s="12">
        <v>1.5648143137944519</v>
      </c>
      <c r="AK9" s="12">
        <v>2.9957322735539904</v>
      </c>
      <c r="AL9" s="12">
        <v>3.1208954165079978</v>
      </c>
      <c r="AM9" s="12">
        <v>2.1129642337184795</v>
      </c>
      <c r="AN9" s="12">
        <v>1.7061457165050649</v>
      </c>
      <c r="AO9" s="12">
        <v>1.6094379124341014</v>
      </c>
    </row>
    <row r="10" spans="1:41" x14ac:dyDescent="0.2">
      <c r="A10" s="11" t="s">
        <v>6</v>
      </c>
      <c r="B10" s="12">
        <v>2.6234075579481289</v>
      </c>
      <c r="C10" s="12">
        <v>2.1049291721999817</v>
      </c>
      <c r="D10" s="12">
        <v>1.8933249139173298</v>
      </c>
      <c r="E10" s="12">
        <v>1.6793331544400623</v>
      </c>
      <c r="F10" s="12">
        <v>1.49710872746018</v>
      </c>
      <c r="G10" s="12">
        <v>1.5260563034950492</v>
      </c>
      <c r="H10" s="12">
        <v>1.6885752329928265</v>
      </c>
      <c r="I10" s="12">
        <v>1.6722858160937648</v>
      </c>
      <c r="J10" s="12">
        <v>1.6713688701645917</v>
      </c>
      <c r="K10" s="12">
        <v>1.4321038971511857</v>
      </c>
      <c r="L10" s="12">
        <v>2.6835090921860911</v>
      </c>
      <c r="M10" s="12">
        <v>2.1849544847444022</v>
      </c>
      <c r="N10" s="12">
        <v>1.925508988148567</v>
      </c>
      <c r="O10" s="12">
        <v>1.6955670661640381</v>
      </c>
      <c r="P10" s="12">
        <v>1.4957758382258575</v>
      </c>
      <c r="Q10" s="12">
        <v>1.7047480922384246</v>
      </c>
      <c r="R10" s="12">
        <v>2.0088239744658845</v>
      </c>
      <c r="S10" s="12">
        <v>1.6635051337043774</v>
      </c>
      <c r="T10" s="12">
        <v>1.6417857462996208</v>
      </c>
      <c r="U10" s="12">
        <v>1.4321038971511855</v>
      </c>
      <c r="V10" s="12">
        <v>2.674148649426527</v>
      </c>
      <c r="W10" s="12">
        <v>2.1572192427225172</v>
      </c>
      <c r="X10" s="12">
        <v>1.9359826142948953</v>
      </c>
      <c r="Y10" s="12">
        <v>1.6905702745528828</v>
      </c>
      <c r="Z10" s="12">
        <v>1.5029106327469177</v>
      </c>
      <c r="AA10" s="12">
        <v>1.7047480922384248</v>
      </c>
      <c r="AB10" s="12">
        <v>1.8035939268750596</v>
      </c>
      <c r="AC10" s="12">
        <v>1.6757605553651738</v>
      </c>
      <c r="AD10" s="12">
        <v>1.6226831391841219</v>
      </c>
      <c r="AE10" s="12">
        <v>1.4371920076288882</v>
      </c>
      <c r="AF10" s="12">
        <v>2.6514031654375567</v>
      </c>
      <c r="AG10" s="12">
        <v>2.1558577721241963</v>
      </c>
      <c r="AH10" s="12">
        <v>1.9405768030799502</v>
      </c>
      <c r="AI10" s="12">
        <v>1.6903662527890089</v>
      </c>
      <c r="AJ10" s="12">
        <v>1.4964425049172161</v>
      </c>
      <c r="AK10" s="12">
        <v>1.7491998548092587</v>
      </c>
      <c r="AL10" s="12">
        <v>1.8035939268750596</v>
      </c>
      <c r="AM10" s="12">
        <v>1.6475896783984776</v>
      </c>
      <c r="AN10" s="12">
        <v>1.6253112615903913</v>
      </c>
      <c r="AO10" s="12">
        <v>1.4321038971511855</v>
      </c>
    </row>
    <row r="11" spans="1:41" x14ac:dyDescent="0.2">
      <c r="A11" s="11" t="s">
        <v>7</v>
      </c>
      <c r="B11" s="12">
        <v>2.2549570440047879</v>
      </c>
      <c r="C11" s="12">
        <v>1.874733870587417</v>
      </c>
      <c r="D11" s="12">
        <v>1.7412946753021461</v>
      </c>
      <c r="E11" s="12">
        <v>1.5734533366456138</v>
      </c>
      <c r="F11" s="12">
        <v>1.4400743292463598</v>
      </c>
      <c r="G11" s="12">
        <v>2.1517622032594614</v>
      </c>
      <c r="H11" s="12">
        <v>1.6971434928532068</v>
      </c>
      <c r="I11" s="12">
        <v>1.6455139689079137</v>
      </c>
      <c r="J11" s="12">
        <v>1.5922701088117339</v>
      </c>
      <c r="K11" s="12">
        <v>1.404287926167904</v>
      </c>
      <c r="L11" s="12">
        <v>2.2646658581317487</v>
      </c>
      <c r="M11" s="12">
        <v>1.8665832610257986</v>
      </c>
      <c r="N11" s="12">
        <v>1.7383142181598479</v>
      </c>
      <c r="O11" s="12">
        <v>1.5726400682135688</v>
      </c>
      <c r="P11" s="12">
        <v>1.4420116885865861</v>
      </c>
      <c r="Q11" s="12">
        <v>2.3749057545736707</v>
      </c>
      <c r="R11" s="12">
        <v>1.7122952978738091</v>
      </c>
      <c r="S11" s="12">
        <v>1.641569190616897</v>
      </c>
      <c r="T11" s="12">
        <v>1.5838501624856924</v>
      </c>
      <c r="U11" s="12">
        <v>1.4042879261679038</v>
      </c>
      <c r="V11" s="12">
        <v>2.2416763399070501</v>
      </c>
      <c r="W11" s="12">
        <v>1.8741304666611815</v>
      </c>
      <c r="X11" s="12">
        <v>1.7397031072720019</v>
      </c>
      <c r="Y11" s="12">
        <v>1.5726400682135691</v>
      </c>
      <c r="Z11" s="12">
        <v>1.4406483618587218</v>
      </c>
      <c r="AA11" s="12">
        <v>2.1747517214841601</v>
      </c>
      <c r="AB11" s="12">
        <v>1.7047480922384262</v>
      </c>
      <c r="AC11" s="12">
        <v>1.641569190616897</v>
      </c>
      <c r="AD11" s="12">
        <v>1.5838501624856924</v>
      </c>
      <c r="AE11" s="12">
        <v>1.4112609838503525</v>
      </c>
      <c r="AF11" s="12">
        <v>2.2392579590427681</v>
      </c>
      <c r="AG11" s="12">
        <v>1.8741304666611815</v>
      </c>
      <c r="AH11" s="12">
        <v>1.739008903842526</v>
      </c>
      <c r="AI11" s="12">
        <v>1.5709379695064576</v>
      </c>
      <c r="AJ11" s="12">
        <v>1.4416890559010964</v>
      </c>
      <c r="AK11" s="12">
        <v>2.1747517214841601</v>
      </c>
      <c r="AL11" s="12">
        <v>1.7047480922384262</v>
      </c>
      <c r="AM11" s="12">
        <v>1.641569190616897</v>
      </c>
      <c r="AN11" s="12">
        <v>1.5860076606257132</v>
      </c>
      <c r="AO11" s="12">
        <v>1.4155239994348301</v>
      </c>
    </row>
    <row r="12" spans="1:41" x14ac:dyDescent="0.2">
      <c r="A12" s="11" t="s">
        <v>8</v>
      </c>
      <c r="B12" s="12">
        <v>2.3671236141316152</v>
      </c>
      <c r="C12" s="12">
        <v>2.1658740474521418</v>
      </c>
      <c r="D12" s="12">
        <v>1.8309511762755493</v>
      </c>
      <c r="E12" s="12">
        <v>1.5845948255600786</v>
      </c>
      <c r="F12" s="12">
        <v>1.4369686520831562</v>
      </c>
      <c r="G12" s="12">
        <v>2.3978952727983702</v>
      </c>
      <c r="H12" s="12">
        <v>2.1972245773362205</v>
      </c>
      <c r="I12" s="12">
        <v>1.9016551400512738</v>
      </c>
      <c r="J12" s="12">
        <v>1.6001999714491641</v>
      </c>
      <c r="K12" s="12">
        <v>1.393411828888756</v>
      </c>
      <c r="L12" s="12">
        <v>2.3642786619993839</v>
      </c>
      <c r="M12" s="12">
        <v>2.1706575499514962</v>
      </c>
      <c r="N12" s="12">
        <v>1.8265907042502185</v>
      </c>
      <c r="O12" s="12">
        <v>1.5826945874585894</v>
      </c>
      <c r="P12" s="12">
        <v>1.4362961571015243</v>
      </c>
      <c r="Q12" s="12">
        <v>2.3978952727983702</v>
      </c>
      <c r="R12" s="12">
        <v>2.1860512767380951</v>
      </c>
      <c r="S12" s="12">
        <v>1.901655140051274</v>
      </c>
      <c r="T12" s="12">
        <v>1.6001999714491641</v>
      </c>
      <c r="U12" s="12">
        <v>1.3877138077741185</v>
      </c>
      <c r="V12" s="12">
        <v>2.3642786619993839</v>
      </c>
      <c r="W12" s="12">
        <v>2.1719387801075447</v>
      </c>
      <c r="X12" s="12">
        <v>1.8249851168563758</v>
      </c>
      <c r="Y12" s="12">
        <v>1.58316998561349</v>
      </c>
      <c r="Z12" s="12">
        <v>1.4338076004879718</v>
      </c>
      <c r="AA12" s="12">
        <v>2.3978952727983702</v>
      </c>
      <c r="AB12" s="12">
        <v>2.1860512767380951</v>
      </c>
      <c r="AC12" s="12">
        <v>1.9061698204058004</v>
      </c>
      <c r="AD12" s="12">
        <v>1.6001999714491641</v>
      </c>
      <c r="AE12" s="12">
        <v>1.3905466708584227</v>
      </c>
      <c r="AF12" s="12">
        <v>2.3671236141316152</v>
      </c>
      <c r="AG12" s="12">
        <v>2.1719387801075447</v>
      </c>
      <c r="AH12" s="12">
        <v>1.820490727268536</v>
      </c>
      <c r="AI12" s="12">
        <v>1.58316998561349</v>
      </c>
      <c r="AJ12" s="12">
        <v>1.4348827293043771</v>
      </c>
      <c r="AK12" s="12">
        <v>2.3978952727983702</v>
      </c>
      <c r="AL12" s="12">
        <v>2.1860512767380951</v>
      </c>
      <c r="AM12" s="12">
        <v>1.91066420999364</v>
      </c>
      <c r="AN12" s="12">
        <v>1.6001999714491641</v>
      </c>
      <c r="AO12" s="12">
        <v>1.3891312424550919</v>
      </c>
    </row>
    <row r="13" spans="1:41" x14ac:dyDescent="0.2">
      <c r="A13" s="11" t="s">
        <v>9</v>
      </c>
      <c r="B13" s="12">
        <v>2.4665092846482821</v>
      </c>
      <c r="C13" s="12">
        <v>2.1202635362000879</v>
      </c>
      <c r="D13" s="12">
        <v>1.7161308733257048</v>
      </c>
      <c r="E13" s="12">
        <v>1.5358539281481767</v>
      </c>
      <c r="F13" s="12">
        <v>1.378509797442889</v>
      </c>
      <c r="G13" s="12">
        <v>3.4339872044851454</v>
      </c>
      <c r="H13" s="12">
        <v>2.4952694368235484</v>
      </c>
      <c r="I13" s="12">
        <v>1.6516706760573758</v>
      </c>
      <c r="J13" s="12">
        <v>1.4643107256481942</v>
      </c>
      <c r="K13" s="12">
        <v>1.3277410523683169</v>
      </c>
      <c r="L13" s="12">
        <v>2.5310478057858536</v>
      </c>
      <c r="M13" s="12">
        <v>2.1036557998004271</v>
      </c>
      <c r="N13" s="12">
        <v>1.7328236721163752</v>
      </c>
      <c r="O13" s="12">
        <v>1.535979783257865</v>
      </c>
      <c r="P13" s="12">
        <v>1.3754060905387449</v>
      </c>
      <c r="Q13" s="12">
        <v>3.3672958299864733</v>
      </c>
      <c r="R13" s="12">
        <v>2.4079456086518731</v>
      </c>
      <c r="S13" s="12">
        <v>1.65249740189455</v>
      </c>
      <c r="T13" s="12">
        <v>1.4602456794000243</v>
      </c>
      <c r="U13" s="12">
        <v>1.3315028122902088</v>
      </c>
      <c r="V13" s="12">
        <v>2.5310478057858536</v>
      </c>
      <c r="W13" s="12">
        <v>2.1063051839493809</v>
      </c>
      <c r="X13" s="12">
        <v>1.7225010287579996</v>
      </c>
      <c r="Y13" s="12">
        <v>1.537710636134809</v>
      </c>
      <c r="Z13" s="12">
        <v>1.3794214818321273</v>
      </c>
      <c r="AA13" s="12">
        <v>3.3672958299864733</v>
      </c>
      <c r="AB13" s="12">
        <v>2.397895272798372</v>
      </c>
      <c r="AC13" s="12">
        <v>1.647904193261899</v>
      </c>
      <c r="AD13" s="12">
        <v>1.4602456794000243</v>
      </c>
      <c r="AE13" s="12">
        <v>1.339545381545818</v>
      </c>
      <c r="AF13" s="12">
        <v>2.5283917617277369</v>
      </c>
      <c r="AG13" s="12">
        <v>2.1075092780141853</v>
      </c>
      <c r="AH13" s="12">
        <v>1.7238281689660622</v>
      </c>
      <c r="AI13" s="12">
        <v>1.5368455841777506</v>
      </c>
      <c r="AJ13" s="12">
        <v>1.3747803082905388</v>
      </c>
      <c r="AK13" s="12">
        <v>3.3672958299864733</v>
      </c>
      <c r="AL13" s="12">
        <v>2.397895272798372</v>
      </c>
      <c r="AM13" s="12">
        <v>1.647904193261899</v>
      </c>
      <c r="AN13" s="12">
        <v>1.4602456794000243</v>
      </c>
      <c r="AO13" s="12">
        <v>1.3315028122902086</v>
      </c>
    </row>
    <row r="14" spans="1:41" x14ac:dyDescent="0.2">
      <c r="A14" s="11" t="s">
        <v>10</v>
      </c>
      <c r="B14" s="12">
        <v>2.3884463836004364</v>
      </c>
      <c r="C14" s="12">
        <v>2.1365162840140646</v>
      </c>
      <c r="D14" s="12">
        <v>1.8286521856084197</v>
      </c>
      <c r="E14" s="12">
        <v>1.6455649651189008</v>
      </c>
      <c r="F14" s="12">
        <v>1.5134671371261128</v>
      </c>
      <c r="G14" s="12">
        <v>3.3672958299864733</v>
      </c>
      <c r="H14" s="12">
        <v>2.3393990661167634</v>
      </c>
      <c r="I14" s="12">
        <v>1.6545583477145711</v>
      </c>
      <c r="J14" s="12">
        <v>1.571216699613903</v>
      </c>
      <c r="K14" s="12">
        <v>1.4700183771843567</v>
      </c>
      <c r="L14" s="12">
        <v>2.4266972637020752</v>
      </c>
      <c r="M14" s="12">
        <v>2.1112821475354919</v>
      </c>
      <c r="N14" s="12">
        <v>1.8426795596553109</v>
      </c>
      <c r="O14" s="12">
        <v>1.6377512293981871</v>
      </c>
      <c r="P14" s="12">
        <v>1.5140017404411248</v>
      </c>
      <c r="Q14" s="12">
        <v>3.3322045101752034</v>
      </c>
      <c r="R14" s="12">
        <v>2.2454266791540984</v>
      </c>
      <c r="S14" s="12">
        <v>1.665718748332691</v>
      </c>
      <c r="T14" s="12">
        <v>1.5691301889460076</v>
      </c>
      <c r="U14" s="12">
        <v>1.4753152120166528</v>
      </c>
      <c r="V14" s="12">
        <v>2.3608540011180192</v>
      </c>
      <c r="W14" s="12">
        <v>2.1141270996677233</v>
      </c>
      <c r="X14" s="12">
        <v>1.8534673547281437</v>
      </c>
      <c r="Y14" s="12">
        <v>1.6377512293981873</v>
      </c>
      <c r="Z14" s="12">
        <v>1.5131493361749502</v>
      </c>
      <c r="AA14" s="12">
        <v>3.4011973816621546</v>
      </c>
      <c r="AB14" s="12">
        <v>2.2454266791540984</v>
      </c>
      <c r="AC14" s="12">
        <v>1.6823869120802688</v>
      </c>
      <c r="AD14" s="12">
        <v>1.5691301889460074</v>
      </c>
      <c r="AE14" s="12">
        <v>1.4737366797236033</v>
      </c>
      <c r="AF14" s="12">
        <v>2.3639937211226871</v>
      </c>
      <c r="AG14" s="12">
        <v>2.1141270996677233</v>
      </c>
      <c r="AH14" s="12">
        <v>1.8518913102726782</v>
      </c>
      <c r="AI14" s="12">
        <v>1.6372526006169759</v>
      </c>
      <c r="AJ14" s="12">
        <v>1.512614777666776</v>
      </c>
      <c r="AK14" s="12">
        <v>3.4011973816621546</v>
      </c>
      <c r="AL14" s="12">
        <v>2.2454266791540984</v>
      </c>
      <c r="AM14" s="12">
        <v>1.6823869120802688</v>
      </c>
      <c r="AN14" s="12">
        <v>1.5691301889460074</v>
      </c>
      <c r="AO14" s="12">
        <v>1.4684423327288909</v>
      </c>
    </row>
    <row r="17" spans="5:5" x14ac:dyDescent="0.2">
      <c r="E17" s="6"/>
    </row>
  </sheetData>
  <mergeCells count="12">
    <mergeCell ref="AF2:AJ2"/>
    <mergeCell ref="AK2:AO2"/>
    <mergeCell ref="B1:K1"/>
    <mergeCell ref="L1:U1"/>
    <mergeCell ref="V1:AE1"/>
    <mergeCell ref="AF1:AO1"/>
    <mergeCell ref="B2:F2"/>
    <mergeCell ref="G2:K2"/>
    <mergeCell ref="L2:P2"/>
    <mergeCell ref="Q2:U2"/>
    <mergeCell ref="V2:Z2"/>
    <mergeCell ref="AA2:AE2"/>
  </mergeCells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7"/>
  <sheetViews>
    <sheetView workbookViewId="0">
      <selection activeCell="E16" sqref="E16:H19"/>
    </sheetView>
  </sheetViews>
  <sheetFormatPr baseColWidth="10" defaultColWidth="8.83203125" defaultRowHeight="15" x14ac:dyDescent="0.2"/>
  <sheetData>
    <row r="1" spans="1:41" x14ac:dyDescent="0.2">
      <c r="B1" s="8" t="s">
        <v>11</v>
      </c>
      <c r="C1" s="8"/>
      <c r="D1" s="8"/>
      <c r="E1" s="8"/>
      <c r="F1" s="8"/>
      <c r="G1" s="8"/>
      <c r="H1" s="8"/>
      <c r="I1" s="8"/>
      <c r="J1" s="8"/>
      <c r="K1" s="8"/>
      <c r="L1" s="8" t="s">
        <v>12</v>
      </c>
      <c r="M1" s="8"/>
      <c r="N1" s="8"/>
      <c r="O1" s="8"/>
      <c r="P1" s="8"/>
      <c r="Q1" s="8"/>
      <c r="R1" s="8"/>
      <c r="S1" s="8"/>
      <c r="T1" s="8"/>
      <c r="U1" s="8"/>
      <c r="V1" s="8" t="s">
        <v>13</v>
      </c>
      <c r="W1" s="8"/>
      <c r="X1" s="8"/>
      <c r="Y1" s="8"/>
      <c r="Z1" s="8"/>
      <c r="AA1" s="8"/>
      <c r="AB1" s="8"/>
      <c r="AC1" s="8"/>
      <c r="AD1" s="8"/>
      <c r="AE1" s="8"/>
      <c r="AF1" s="8" t="s">
        <v>14</v>
      </c>
      <c r="AG1" s="8"/>
      <c r="AH1" s="8"/>
      <c r="AI1" s="8"/>
      <c r="AJ1" s="8"/>
      <c r="AK1" s="8"/>
      <c r="AL1" s="8"/>
      <c r="AM1" s="8"/>
      <c r="AN1" s="8"/>
      <c r="AO1" s="8"/>
    </row>
    <row r="2" spans="1:41" x14ac:dyDescent="0.2">
      <c r="B2" s="8" t="s">
        <v>15</v>
      </c>
      <c r="C2" s="8"/>
      <c r="D2" s="8"/>
      <c r="E2" s="8"/>
      <c r="F2" s="8"/>
      <c r="G2" s="8" t="s">
        <v>16</v>
      </c>
      <c r="H2" s="8"/>
      <c r="I2" s="8"/>
      <c r="J2" s="8"/>
      <c r="K2" s="8"/>
      <c r="L2" s="8" t="s">
        <v>15</v>
      </c>
      <c r="M2" s="8"/>
      <c r="N2" s="8"/>
      <c r="O2" s="8"/>
      <c r="P2" s="8"/>
      <c r="Q2" s="8" t="s">
        <v>16</v>
      </c>
      <c r="R2" s="8"/>
      <c r="S2" s="8"/>
      <c r="T2" s="8"/>
      <c r="U2" s="8"/>
      <c r="V2" s="8" t="s">
        <v>15</v>
      </c>
      <c r="W2" s="8"/>
      <c r="X2" s="8"/>
      <c r="Y2" s="8"/>
      <c r="Z2" s="8"/>
      <c r="AA2" s="8" t="s">
        <v>16</v>
      </c>
      <c r="AB2" s="8"/>
      <c r="AC2" s="8"/>
      <c r="AD2" s="8"/>
      <c r="AE2" s="8"/>
      <c r="AF2" s="8" t="s">
        <v>15</v>
      </c>
      <c r="AG2" s="8"/>
      <c r="AH2" s="8"/>
      <c r="AI2" s="8"/>
      <c r="AJ2" s="8"/>
      <c r="AK2" s="8" t="s">
        <v>16</v>
      </c>
      <c r="AL2" s="8"/>
      <c r="AM2" s="8"/>
      <c r="AN2" s="8"/>
      <c r="AO2" s="8"/>
    </row>
    <row r="3" spans="1:41" x14ac:dyDescent="0.2">
      <c r="B3" s="3" t="s">
        <v>17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17</v>
      </c>
      <c r="H3" s="3" t="s">
        <v>18</v>
      </c>
      <c r="I3" s="3" t="s">
        <v>19</v>
      </c>
      <c r="J3" s="3" t="s">
        <v>20</v>
      </c>
      <c r="K3" s="3" t="s">
        <v>21</v>
      </c>
      <c r="L3" s="3" t="s">
        <v>17</v>
      </c>
      <c r="M3" s="3" t="s">
        <v>18</v>
      </c>
      <c r="N3" s="3" t="s">
        <v>19</v>
      </c>
      <c r="O3" s="3" t="s">
        <v>20</v>
      </c>
      <c r="P3" s="3" t="s">
        <v>21</v>
      </c>
      <c r="Q3" s="3" t="s">
        <v>17</v>
      </c>
      <c r="R3" s="3" t="s">
        <v>18</v>
      </c>
      <c r="S3" s="3" t="s">
        <v>19</v>
      </c>
      <c r="T3" s="3" t="s">
        <v>20</v>
      </c>
      <c r="U3" s="3" t="s">
        <v>21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21</v>
      </c>
      <c r="AA3" s="3" t="s">
        <v>17</v>
      </c>
      <c r="AB3" s="3" t="s">
        <v>18</v>
      </c>
      <c r="AC3" s="3" t="s">
        <v>19</v>
      </c>
      <c r="AD3" s="3" t="s">
        <v>20</v>
      </c>
      <c r="AE3" s="3" t="s">
        <v>21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17</v>
      </c>
      <c r="AL3" s="3" t="s">
        <v>18</v>
      </c>
      <c r="AM3" s="3" t="s">
        <v>19</v>
      </c>
      <c r="AN3" s="3" t="s">
        <v>20</v>
      </c>
      <c r="AO3" s="3" t="s">
        <v>21</v>
      </c>
    </row>
    <row r="4" spans="1:41" x14ac:dyDescent="0.2">
      <c r="A4" s="3" t="s">
        <v>0</v>
      </c>
      <c r="B4" s="12">
        <v>2.5771819258971704</v>
      </c>
      <c r="C4" s="12">
        <v>2.1714604404000859</v>
      </c>
      <c r="D4" s="12">
        <v>2.0575694668611679</v>
      </c>
      <c r="E4" s="12">
        <v>1.8883628920189606</v>
      </c>
      <c r="F4" s="12">
        <v>1.7199146283358546</v>
      </c>
      <c r="G4" s="12">
        <v>3.2188758248682006</v>
      </c>
      <c r="H4" s="12">
        <v>2.3272777055844185</v>
      </c>
      <c r="I4" s="12">
        <v>2.0859989422259955</v>
      </c>
      <c r="J4" s="12">
        <v>1.836211231798891</v>
      </c>
      <c r="K4" s="12">
        <v>1.6747029138070373</v>
      </c>
      <c r="L4" s="12">
        <v>2.635805294228879</v>
      </c>
      <c r="M4" s="12">
        <v>2.2596473352544235</v>
      </c>
      <c r="N4" s="12">
        <v>2.157606314529172</v>
      </c>
      <c r="O4" s="12">
        <v>1.8963322731476324</v>
      </c>
      <c r="P4" s="12">
        <v>1.757026662309163</v>
      </c>
      <c r="Q4" s="12">
        <v>65535</v>
      </c>
      <c r="R4" s="12">
        <v>2.6246685921631601</v>
      </c>
      <c r="S4" s="12">
        <v>2.3272777055844172</v>
      </c>
      <c r="T4" s="12">
        <v>2.1033470625333925</v>
      </c>
      <c r="U4" s="12">
        <v>1.8963132079159424</v>
      </c>
      <c r="V4" s="12">
        <v>2.6975789012349125</v>
      </c>
      <c r="W4" s="12">
        <v>2.3357499392603929</v>
      </c>
      <c r="X4" s="12">
        <v>1.972046437324223</v>
      </c>
      <c r="Y4" s="12">
        <v>1.7118877923575824</v>
      </c>
      <c r="Z4" s="12">
        <v>1.5446864997446166</v>
      </c>
      <c r="AA4" s="12">
        <v>65535</v>
      </c>
      <c r="AB4" s="12">
        <v>2.3749057545736738</v>
      </c>
      <c r="AC4" s="12">
        <v>1.8216124323777367</v>
      </c>
      <c r="AD4" s="12">
        <v>1.6218604324326586</v>
      </c>
      <c r="AE4" s="12">
        <v>1.4400386371265803</v>
      </c>
      <c r="AF4" s="12">
        <v>2.4849066497879977</v>
      </c>
      <c r="AG4" s="12">
        <v>2.1775679247866657</v>
      </c>
      <c r="AH4" s="12">
        <v>1.927100817097817</v>
      </c>
      <c r="AI4" s="12">
        <v>1.7177570101316708</v>
      </c>
      <c r="AJ4" s="12">
        <v>1.6457607727987917</v>
      </c>
      <c r="AK4" s="12">
        <v>2.724579503053421</v>
      </c>
      <c r="AL4" s="12">
        <v>1.9755419466616844</v>
      </c>
      <c r="AM4" s="12">
        <v>1.8362112317988903</v>
      </c>
      <c r="AN4" s="12">
        <v>1.6644200468514536</v>
      </c>
      <c r="AO4" s="12">
        <v>1.5441147698361106</v>
      </c>
    </row>
    <row r="5" spans="1:41" x14ac:dyDescent="0.2">
      <c r="A5" s="3" t="s">
        <v>1</v>
      </c>
      <c r="B5" s="12">
        <v>2.9075838867772843</v>
      </c>
      <c r="C5" s="12">
        <v>2.3071898593807907</v>
      </c>
      <c r="D5" s="12">
        <v>2.0419839791449332</v>
      </c>
      <c r="E5" s="12">
        <v>1.8237887118003329</v>
      </c>
      <c r="F5" s="12">
        <v>1.6852528216396045</v>
      </c>
      <c r="G5" s="12">
        <v>65535</v>
      </c>
      <c r="H5" s="12">
        <v>2.3671236141316174</v>
      </c>
      <c r="I5" s="12">
        <v>1.8751410781671072</v>
      </c>
      <c r="J5" s="12">
        <v>1.7289288904356417</v>
      </c>
      <c r="K5" s="12">
        <v>1.7078779852473513</v>
      </c>
      <c r="L5" s="12">
        <v>2.4604881224398527</v>
      </c>
      <c r="M5" s="12">
        <v>2.150393277652118</v>
      </c>
      <c r="N5" s="12">
        <v>1.8777018990287806</v>
      </c>
      <c r="O5" s="12">
        <v>1.6649440185689679</v>
      </c>
      <c r="P5" s="12">
        <v>1.5582267232233271</v>
      </c>
      <c r="Q5" s="12">
        <v>2.5389738710582757</v>
      </c>
      <c r="R5" s="12">
        <v>2.0600234558227357</v>
      </c>
      <c r="S5" s="12">
        <v>2.0837426235792282</v>
      </c>
      <c r="T5" s="12">
        <v>1.75454587288762</v>
      </c>
      <c r="U5" s="12">
        <v>1.6724127115954892</v>
      </c>
      <c r="V5" s="12">
        <v>2.4827112592245606</v>
      </c>
      <c r="W5" s="12">
        <v>2.1788577004661414</v>
      </c>
      <c r="X5" s="12">
        <v>1.9360292200737097</v>
      </c>
      <c r="Y5" s="12">
        <v>1.7613883713517564</v>
      </c>
      <c r="Z5" s="12">
        <v>1.5510411665786448</v>
      </c>
      <c r="AA5" s="12">
        <v>2.0014800002101234</v>
      </c>
      <c r="AB5" s="12">
        <v>2.1058747987479922</v>
      </c>
      <c r="AC5" s="12">
        <v>2.1339623805582542</v>
      </c>
      <c r="AD5" s="12">
        <v>1.8302257500558499</v>
      </c>
      <c r="AE5" s="12">
        <v>1.6189166563886448</v>
      </c>
      <c r="AF5" s="12">
        <v>2.2446911145751405</v>
      </c>
      <c r="AG5" s="12">
        <v>2.1494143250531343</v>
      </c>
      <c r="AH5" s="12">
        <v>2.0179440771180435</v>
      </c>
      <c r="AI5" s="12">
        <v>1.7091588770286803</v>
      </c>
      <c r="AJ5" s="12">
        <v>1.6213167642122073</v>
      </c>
      <c r="AK5" s="12">
        <v>2.5902671654458276</v>
      </c>
      <c r="AL5" s="12">
        <v>2.5818989157753105</v>
      </c>
      <c r="AM5" s="12">
        <v>2.1870722058722021</v>
      </c>
      <c r="AN5" s="12">
        <v>1.7438835211820263</v>
      </c>
      <c r="AO5" s="12">
        <v>1.6367050387744411</v>
      </c>
    </row>
    <row r="6" spans="1:41" x14ac:dyDescent="0.2">
      <c r="A6" s="3" t="s">
        <v>2</v>
      </c>
      <c r="B6" s="12">
        <v>2.7582823265885423</v>
      </c>
      <c r="C6" s="12">
        <v>2.5206247323900777</v>
      </c>
      <c r="D6" s="12">
        <v>2.0794415416798349</v>
      </c>
      <c r="E6" s="12">
        <v>1.8516576108091241</v>
      </c>
      <c r="F6" s="12">
        <v>1.685747699883908</v>
      </c>
      <c r="G6" s="12">
        <v>2.3978952727983702</v>
      </c>
      <c r="H6" s="12">
        <v>2.6210388241125804</v>
      </c>
      <c r="I6" s="12">
        <v>1.9778617488619155</v>
      </c>
      <c r="J6" s="12">
        <v>1.6863989535702311</v>
      </c>
      <c r="K6" s="12">
        <v>1.5843642748819851</v>
      </c>
      <c r="L6" s="12">
        <v>2.9560670171615588</v>
      </c>
      <c r="M6" s="12">
        <v>2.3353749158170345</v>
      </c>
      <c r="N6" s="12">
        <v>2.0390400074080235</v>
      </c>
      <c r="O6" s="12">
        <v>1.8470106229833456</v>
      </c>
      <c r="P6" s="12">
        <v>1.6682127288549209</v>
      </c>
      <c r="Q6" s="12">
        <v>65535</v>
      </c>
      <c r="R6" s="12">
        <v>2.1972245773362209</v>
      </c>
      <c r="S6" s="12">
        <v>1.9459101490553148</v>
      </c>
      <c r="T6" s="12">
        <v>1.6793499016328171</v>
      </c>
      <c r="U6" s="12">
        <v>1.5644021595242232</v>
      </c>
      <c r="V6" s="12">
        <v>2.4638532405901641</v>
      </c>
      <c r="W6" s="12">
        <v>2.1274507608661928</v>
      </c>
      <c r="X6" s="12">
        <v>1.8709374989402379</v>
      </c>
      <c r="Y6" s="12">
        <v>1.7601862073119638</v>
      </c>
      <c r="Z6" s="12">
        <v>1.6145376684994865</v>
      </c>
      <c r="AA6" s="12">
        <v>3.1780538303479449</v>
      </c>
      <c r="AB6" s="12">
        <v>2.4932054526026968</v>
      </c>
      <c r="AC6" s="12">
        <v>2.0571357841655398</v>
      </c>
      <c r="AD6" s="12">
        <v>1.8647846042429461</v>
      </c>
      <c r="AE6" s="12">
        <v>1.674983990331971</v>
      </c>
      <c r="AF6" s="12">
        <v>2.5666960827964744</v>
      </c>
      <c r="AG6" s="12">
        <v>2.3194869037966446</v>
      </c>
      <c r="AH6" s="12">
        <v>1.9913421436928733</v>
      </c>
      <c r="AI6" s="12">
        <v>1.787607214127287</v>
      </c>
      <c r="AJ6" s="12">
        <v>1.6986058570052815</v>
      </c>
      <c r="AK6" s="12">
        <v>2.6855773452501506</v>
      </c>
      <c r="AL6" s="12">
        <v>2.3978952727983724</v>
      </c>
      <c r="AM6" s="12">
        <v>2.2068400360356617</v>
      </c>
      <c r="AN6" s="12">
        <v>1.8635262675977344</v>
      </c>
      <c r="AO6" s="12">
        <v>1.7952256772045398</v>
      </c>
    </row>
    <row r="7" spans="1:41" x14ac:dyDescent="0.2">
      <c r="A7" s="3" t="s">
        <v>3</v>
      </c>
      <c r="B7" s="12">
        <v>2.6262201828545777</v>
      </c>
      <c r="C7" s="12">
        <v>2.3795461341301722</v>
      </c>
      <c r="D7" s="12">
        <v>2.111190239994416</v>
      </c>
      <c r="E7" s="12">
        <v>1.8507334716876049</v>
      </c>
      <c r="F7" s="12">
        <v>1.6500966283190031</v>
      </c>
      <c r="G7" s="12">
        <v>65535</v>
      </c>
      <c r="H7" s="12">
        <v>2.4423470353692052</v>
      </c>
      <c r="I7" s="12">
        <v>1.9459101490553137</v>
      </c>
      <c r="J7" s="12">
        <v>1.873370804674221</v>
      </c>
      <c r="K7" s="12">
        <v>1.7030313536193689</v>
      </c>
      <c r="L7" s="12">
        <v>2.9667447366807385</v>
      </c>
      <c r="M7" s="12">
        <v>2.2296598530893705</v>
      </c>
      <c r="N7" s="12">
        <v>1.9288390619086746</v>
      </c>
      <c r="O7" s="12">
        <v>1.7662261672228881</v>
      </c>
      <c r="P7" s="12">
        <v>1.6288964833016331</v>
      </c>
      <c r="Q7" s="12">
        <v>65535</v>
      </c>
      <c r="R7" s="12">
        <v>2.7080502011022118</v>
      </c>
      <c r="S7" s="12">
        <v>2.0512706647131407</v>
      </c>
      <c r="T7" s="12">
        <v>1.8831337429111428</v>
      </c>
      <c r="U7" s="12">
        <v>1.802454758344803</v>
      </c>
      <c r="V7" s="12">
        <v>2.4612369057020924</v>
      </c>
      <c r="W7" s="12">
        <v>2.0127027996326623</v>
      </c>
      <c r="X7" s="12">
        <v>1.7515764358133548</v>
      </c>
      <c r="Y7" s="12">
        <v>1.5398757269551144</v>
      </c>
      <c r="Z7" s="12">
        <v>1.4378533318574598</v>
      </c>
      <c r="AA7" s="12">
        <v>2.6390573296152584</v>
      </c>
      <c r="AB7" s="12">
        <v>2.4203681286504293</v>
      </c>
      <c r="AC7" s="12">
        <v>1.6220166946409604</v>
      </c>
      <c r="AD7" s="12">
        <v>1.5324768712979724</v>
      </c>
      <c r="AE7" s="12">
        <v>1.4386125207785694</v>
      </c>
      <c r="AF7" s="12">
        <v>2.4834174462365306</v>
      </c>
      <c r="AG7" s="12">
        <v>2.2567904378044088</v>
      </c>
      <c r="AH7" s="12">
        <v>2.1254353246024862</v>
      </c>
      <c r="AI7" s="12">
        <v>1.9302721922027821</v>
      </c>
      <c r="AJ7" s="12">
        <v>1.6875094478542549</v>
      </c>
      <c r="AK7" s="12">
        <v>2.6210388241125804</v>
      </c>
      <c r="AL7" s="12">
        <v>2.1594842493533739</v>
      </c>
      <c r="AM7" s="12">
        <v>1.9033505346365178</v>
      </c>
      <c r="AN7" s="12">
        <v>1.814748987452756</v>
      </c>
      <c r="AO7" s="12">
        <v>1.6381873257200863</v>
      </c>
    </row>
    <row r="8" spans="1:41" x14ac:dyDescent="0.2">
      <c r="A8" s="3" t="s">
        <v>4</v>
      </c>
      <c r="B8" s="12">
        <v>2.3603439271462356</v>
      </c>
      <c r="C8" s="12">
        <v>2.2560650773591489</v>
      </c>
      <c r="D8" s="12">
        <v>1.976681807722066</v>
      </c>
      <c r="E8" s="12">
        <v>1.8314866397231311</v>
      </c>
      <c r="F8" s="12">
        <v>1.6600282571076801</v>
      </c>
      <c r="G8" s="12">
        <v>2.0014800002101234</v>
      </c>
      <c r="H8" s="12">
        <v>1.83827948486295</v>
      </c>
      <c r="I8" s="12">
        <v>1.7311348474116213</v>
      </c>
      <c r="J8" s="12">
        <v>1.6529230243738395</v>
      </c>
      <c r="K8" s="12">
        <v>1.4986865481413991</v>
      </c>
      <c r="L8" s="12">
        <v>2.3810070547698463</v>
      </c>
      <c r="M8" s="12">
        <v>1.9575517240707978</v>
      </c>
      <c r="N8" s="12">
        <v>1.8072418333764322</v>
      </c>
      <c r="O8" s="12">
        <v>1.683619709843474</v>
      </c>
      <c r="P8" s="12">
        <v>1.5248346391650172</v>
      </c>
      <c r="Q8" s="12">
        <v>2.0014800002101238</v>
      </c>
      <c r="R8" s="12">
        <v>1.9625772015405258</v>
      </c>
      <c r="S8" s="12">
        <v>1.8632184332102011</v>
      </c>
      <c r="T8" s="12">
        <v>1.6444347544711977</v>
      </c>
      <c r="U8" s="12">
        <v>1.4873904779912603</v>
      </c>
      <c r="V8" s="12">
        <v>2.3180892795300081</v>
      </c>
      <c r="W8" s="12">
        <v>2.0537771733039292</v>
      </c>
      <c r="X8" s="12">
        <v>1.810844017920465</v>
      </c>
      <c r="Y8" s="12">
        <v>1.6717810430082369</v>
      </c>
      <c r="Z8" s="12">
        <v>1.5088611139559145</v>
      </c>
      <c r="AA8" s="12">
        <v>1.961658506023453</v>
      </c>
      <c r="AB8" s="12">
        <v>2.0014800002101238</v>
      </c>
      <c r="AC8" s="12">
        <v>1.9117187843070367</v>
      </c>
      <c r="AD8" s="12">
        <v>1.7609878105612999</v>
      </c>
      <c r="AE8" s="12">
        <v>1.5886165846205149</v>
      </c>
      <c r="AF8" s="12">
        <v>2.3778612137652519</v>
      </c>
      <c r="AG8" s="12">
        <v>2.1653602520341697</v>
      </c>
      <c r="AH8" s="12">
        <v>2.0542512928512773</v>
      </c>
      <c r="AI8" s="12">
        <v>1.7909173639151312</v>
      </c>
      <c r="AJ8" s="12">
        <v>1.7123252527916581</v>
      </c>
      <c r="AK8" s="12">
        <v>2.6026896854443837</v>
      </c>
      <c r="AL8" s="12">
        <v>2.3272777055844176</v>
      </c>
      <c r="AM8" s="12">
        <v>2.1578106087953435</v>
      </c>
      <c r="AN8" s="12">
        <v>1.7517541346143564</v>
      </c>
      <c r="AO8" s="12">
        <v>1.6957164202080781</v>
      </c>
    </row>
    <row r="9" spans="1:41" x14ac:dyDescent="0.2">
      <c r="A9" s="3" t="s">
        <v>5</v>
      </c>
      <c r="B9" s="12">
        <v>2.5020010831472992</v>
      </c>
      <c r="C9" s="12">
        <v>2.2286694100438753</v>
      </c>
      <c r="D9" s="12">
        <v>1.9388980439698567</v>
      </c>
      <c r="E9" s="12">
        <v>1.7960238680145126</v>
      </c>
      <c r="F9" s="12">
        <v>1.639948099011509</v>
      </c>
      <c r="G9" s="12">
        <v>2.6741486494265283</v>
      </c>
      <c r="H9" s="12">
        <v>2.1848020573376634</v>
      </c>
      <c r="I9" s="12">
        <v>1.9190988916046567</v>
      </c>
      <c r="J9" s="12">
        <v>1.7917594692280572</v>
      </c>
      <c r="K9" s="12">
        <v>1.5996817374887347</v>
      </c>
      <c r="L9" s="12">
        <v>2.5037751340923808</v>
      </c>
      <c r="M9" s="12">
        <v>2.2576337051317763</v>
      </c>
      <c r="N9" s="12">
        <v>1.9858138834657244</v>
      </c>
      <c r="O9" s="12">
        <v>1.7553247267245484</v>
      </c>
      <c r="P9" s="12">
        <v>1.5911785202321966</v>
      </c>
      <c r="Q9" s="12">
        <v>65535</v>
      </c>
      <c r="R9" s="12">
        <v>2.5649493574615385</v>
      </c>
      <c r="S9" s="12">
        <v>2.367123614131617</v>
      </c>
      <c r="T9" s="12">
        <v>2.0959708436310494</v>
      </c>
      <c r="U9" s="12">
        <v>1.759807869421453</v>
      </c>
      <c r="V9" s="12">
        <v>2.2586089044235593</v>
      </c>
      <c r="W9" s="12">
        <v>2.0484094324321069</v>
      </c>
      <c r="X9" s="12">
        <v>1.7961875207437856</v>
      </c>
      <c r="Y9" s="12">
        <v>1.701788737654587</v>
      </c>
      <c r="Z9" s="12">
        <v>1.6006562972737155</v>
      </c>
      <c r="AA9" s="12">
        <v>2.2571227189172895</v>
      </c>
      <c r="AB9" s="12">
        <v>2.1019143975318939</v>
      </c>
      <c r="AC9" s="12">
        <v>1.7626028849366009</v>
      </c>
      <c r="AD9" s="12">
        <v>1.705704572464382</v>
      </c>
      <c r="AE9" s="12">
        <v>1.6259672143853108</v>
      </c>
      <c r="AF9" s="12">
        <v>2.263037795905789</v>
      </c>
      <c r="AG9" s="12">
        <v>2.0557250150625173</v>
      </c>
      <c r="AH9" s="12">
        <v>1.9246075683514439</v>
      </c>
      <c r="AI9" s="12">
        <v>1.8439651858654822</v>
      </c>
      <c r="AJ9" s="12">
        <v>1.6469327406431626</v>
      </c>
      <c r="AK9" s="12">
        <v>2.5055259369907357</v>
      </c>
      <c r="AL9" s="12">
        <v>2.1445808438507976</v>
      </c>
      <c r="AM9" s="12">
        <v>1.9459101490553132</v>
      </c>
      <c r="AN9" s="12">
        <v>1.8352445811677962</v>
      </c>
      <c r="AO9" s="12">
        <v>1.7018112325651154</v>
      </c>
    </row>
    <row r="10" spans="1:41" x14ac:dyDescent="0.2">
      <c r="A10" s="3" t="s">
        <v>6</v>
      </c>
      <c r="B10" s="12">
        <v>3.184443628446715</v>
      </c>
      <c r="C10" s="12">
        <v>2.566399684039181</v>
      </c>
      <c r="D10" s="12">
        <v>2.1287208230025736</v>
      </c>
      <c r="E10" s="12">
        <v>1.9403791615037806</v>
      </c>
      <c r="F10" s="12">
        <v>1.7656320325426322</v>
      </c>
      <c r="G10" s="12">
        <v>2.5649493574615372</v>
      </c>
      <c r="H10" s="12">
        <v>2.5649493574615363</v>
      </c>
      <c r="I10" s="12">
        <v>2.2041450201807939</v>
      </c>
      <c r="J10" s="12">
        <v>1.9420416722773943</v>
      </c>
      <c r="K10" s="12">
        <v>1.7509374747077988</v>
      </c>
      <c r="L10" s="12">
        <v>2.300143089338492</v>
      </c>
      <c r="M10" s="12">
        <v>2.0831112705687964</v>
      </c>
      <c r="N10" s="12">
        <v>1.9275350737503194</v>
      </c>
      <c r="O10" s="12">
        <v>1.7671136720212262</v>
      </c>
      <c r="P10" s="12">
        <v>1.6396368364936498</v>
      </c>
      <c r="Q10" s="12">
        <v>1.9218125974762519</v>
      </c>
      <c r="R10" s="12">
        <v>2.1302138670532593</v>
      </c>
      <c r="S10" s="12">
        <v>1.9760631872260017</v>
      </c>
      <c r="T10" s="12">
        <v>1.723333330541766</v>
      </c>
      <c r="U10" s="12">
        <v>1.6294204120214388</v>
      </c>
      <c r="V10" s="12">
        <v>2.62557397927797</v>
      </c>
      <c r="W10" s="12">
        <v>2.2320713086663857</v>
      </c>
      <c r="X10" s="12">
        <v>2.0384063178001366</v>
      </c>
      <c r="Y10" s="12">
        <v>1.8465376752421103</v>
      </c>
      <c r="Z10" s="12">
        <v>1.6622621254647789</v>
      </c>
      <c r="AA10" s="12">
        <v>2.0794415416798353</v>
      </c>
      <c r="AB10" s="12">
        <v>2.3460702049337856</v>
      </c>
      <c r="AC10" s="12">
        <v>2.1282317058492675</v>
      </c>
      <c r="AD10" s="12">
        <v>2.1503932776521228</v>
      </c>
      <c r="AE10" s="12">
        <v>1.8022527449438921</v>
      </c>
      <c r="AF10" s="12">
        <v>2.5062815093727311</v>
      </c>
      <c r="AG10" s="12">
        <v>2.1747517214841587</v>
      </c>
      <c r="AH10" s="12">
        <v>1.9864015104100516</v>
      </c>
      <c r="AI10" s="12">
        <v>1.8222961930881352</v>
      </c>
      <c r="AJ10" s="12">
        <v>1.6786950132736662</v>
      </c>
      <c r="AK10" s="12">
        <v>2.1972245773362196</v>
      </c>
      <c r="AL10" s="12">
        <v>2.1897895988487019</v>
      </c>
      <c r="AM10" s="12">
        <v>2.0508097290055098</v>
      </c>
      <c r="AN10" s="12">
        <v>1.9304856787296831</v>
      </c>
      <c r="AO10" s="12">
        <v>1.6537255926352175</v>
      </c>
    </row>
    <row r="11" spans="1:41" x14ac:dyDescent="0.2">
      <c r="A11" s="3" t="s">
        <v>7</v>
      </c>
      <c r="B11" s="12">
        <v>2.5854478790098767</v>
      </c>
      <c r="C11" s="12">
        <v>2.1783338148666624</v>
      </c>
      <c r="D11" s="12">
        <v>1.9312399593075196</v>
      </c>
      <c r="E11" s="12">
        <v>1.720093661913084</v>
      </c>
      <c r="F11" s="12">
        <v>1.5403361500013246</v>
      </c>
      <c r="G11" s="12">
        <v>2.1594842493533721</v>
      </c>
      <c r="H11" s="12">
        <v>1.710081438213789</v>
      </c>
      <c r="I11" s="12">
        <v>1.6854238194120237</v>
      </c>
      <c r="J11" s="12">
        <v>1.5465240870235317</v>
      </c>
      <c r="K11" s="12">
        <v>1.411140359706422</v>
      </c>
      <c r="L11" s="12">
        <v>2.873564639579782</v>
      </c>
      <c r="M11" s="12">
        <v>2.4736494952633641</v>
      </c>
      <c r="N11" s="12">
        <v>1.9967390499145938</v>
      </c>
      <c r="O11" s="12">
        <v>1.7531871944418147</v>
      </c>
      <c r="P11" s="12">
        <v>1.5684181135417232</v>
      </c>
      <c r="Q11" s="12">
        <v>2.9957322735539904</v>
      </c>
      <c r="R11" s="12">
        <v>2.5952547069568661</v>
      </c>
      <c r="S11" s="12">
        <v>2.0352082867030106</v>
      </c>
      <c r="T11" s="12">
        <v>1.8137383759468306</v>
      </c>
      <c r="U11" s="12">
        <v>1.5859074150239059</v>
      </c>
      <c r="V11" s="12">
        <v>2.2866696376881426</v>
      </c>
      <c r="W11" s="12">
        <v>2.041122677377698</v>
      </c>
      <c r="X11" s="12">
        <v>1.8928942013563173</v>
      </c>
      <c r="Y11" s="12">
        <v>1.6362217111968782</v>
      </c>
      <c r="Z11" s="12">
        <v>1.5110599687874062</v>
      </c>
      <c r="AA11" s="12">
        <v>2.0971411187792373</v>
      </c>
      <c r="AB11" s="12">
        <v>2.2512917986064958</v>
      </c>
      <c r="AC11" s="12">
        <v>2.0209453349982289</v>
      </c>
      <c r="AD11" s="12">
        <v>1.7857893022415512</v>
      </c>
      <c r="AE11" s="12">
        <v>1.6120152334484017</v>
      </c>
      <c r="AF11" s="12">
        <v>2.4055483713760863</v>
      </c>
      <c r="AG11" s="12">
        <v>2.1955137129325895</v>
      </c>
      <c r="AH11" s="12">
        <v>1.8395871694155852</v>
      </c>
      <c r="AI11" s="12">
        <v>1.6094379124341021</v>
      </c>
      <c r="AJ11" s="12">
        <v>1.4268587327618125</v>
      </c>
      <c r="AK11" s="12">
        <v>2.4709204078132609</v>
      </c>
      <c r="AL11" s="12">
        <v>2.1594842493533726</v>
      </c>
      <c r="AM11" s="12">
        <v>1.880990602956</v>
      </c>
      <c r="AN11" s="12">
        <v>1.5938125945310195</v>
      </c>
      <c r="AO11" s="12">
        <v>1.4240346891027362</v>
      </c>
    </row>
    <row r="12" spans="1:41" x14ac:dyDescent="0.2">
      <c r="A12" s="3" t="s">
        <v>8</v>
      </c>
      <c r="B12" s="12">
        <v>2.9506118382735202</v>
      </c>
      <c r="C12" s="12">
        <v>2.4460248622437919</v>
      </c>
      <c r="D12" s="12">
        <v>2.0851442047920177</v>
      </c>
      <c r="E12" s="12">
        <v>1.8995424215498562</v>
      </c>
      <c r="F12" s="12">
        <v>1.7606374128563249</v>
      </c>
      <c r="G12" s="12">
        <v>2.1400661634962708</v>
      </c>
      <c r="H12" s="12">
        <v>2.2857779746776643</v>
      </c>
      <c r="I12" s="12">
        <v>1.985915483669014</v>
      </c>
      <c r="J12" s="12">
        <v>1.8533173622274901</v>
      </c>
      <c r="K12" s="12">
        <v>1.7940091889620708</v>
      </c>
      <c r="L12" s="12">
        <v>2.5029716571856371</v>
      </c>
      <c r="M12" s="12">
        <v>2.0271731131340784</v>
      </c>
      <c r="N12" s="12">
        <v>1.8380709560330821</v>
      </c>
      <c r="O12" s="12">
        <v>1.7334905611040785</v>
      </c>
      <c r="P12" s="12">
        <v>1.5939069704032225</v>
      </c>
      <c r="Q12" s="12">
        <v>1.8562979903656258</v>
      </c>
      <c r="R12" s="12">
        <v>1.9095425048844397</v>
      </c>
      <c r="S12" s="12">
        <v>1.8581345381729288</v>
      </c>
      <c r="T12" s="12">
        <v>1.639535943591381</v>
      </c>
      <c r="U12" s="12">
        <v>1.510088578466555</v>
      </c>
      <c r="V12" s="12">
        <v>2.6133324383768204</v>
      </c>
      <c r="W12" s="12">
        <v>2.1236787503431773</v>
      </c>
      <c r="X12" s="12">
        <v>1.846337546192711</v>
      </c>
      <c r="Y12" s="12">
        <v>1.5995368414513891</v>
      </c>
      <c r="Z12" s="12">
        <v>1.5200093444111809</v>
      </c>
      <c r="AA12" s="12">
        <v>1.727220948090483</v>
      </c>
      <c r="AB12" s="12">
        <v>1.8458266904983316</v>
      </c>
      <c r="AC12" s="12">
        <v>1.726008091665276</v>
      </c>
      <c r="AD12" s="12">
        <v>1.5273729593797973</v>
      </c>
      <c r="AE12" s="12">
        <v>1.4383957865929786</v>
      </c>
      <c r="AF12" s="12">
        <v>2.2094946699280316</v>
      </c>
      <c r="AG12" s="12">
        <v>2.0539169298482554</v>
      </c>
      <c r="AH12" s="12">
        <v>1.9206862598313641</v>
      </c>
      <c r="AI12" s="12">
        <v>1.7634174912257805</v>
      </c>
      <c r="AJ12" s="12">
        <v>1.6052625410236192</v>
      </c>
      <c r="AK12" s="12">
        <v>2.4709204078132609</v>
      </c>
      <c r="AL12" s="12">
        <v>2.2472349979108808</v>
      </c>
      <c r="AM12" s="12">
        <v>1.9356536488881249</v>
      </c>
      <c r="AN12" s="12">
        <v>1.681008104935354</v>
      </c>
      <c r="AO12" s="12">
        <v>1.4945576364356798</v>
      </c>
    </row>
    <row r="13" spans="1:41" x14ac:dyDescent="0.2">
      <c r="A13" s="3" t="s">
        <v>9</v>
      </c>
      <c r="B13" s="12">
        <v>2.7482566215802491</v>
      </c>
      <c r="C13" s="12">
        <v>2.2885333395383922</v>
      </c>
      <c r="D13" s="12">
        <v>1.9591924135282597</v>
      </c>
      <c r="E13" s="12">
        <v>1.7644952106371483</v>
      </c>
      <c r="F13" s="12">
        <v>1.6189769354808596</v>
      </c>
      <c r="G13" s="12">
        <v>3.2580965380214821</v>
      </c>
      <c r="H13" s="12">
        <v>1.9694406464655079</v>
      </c>
      <c r="I13" s="12">
        <v>1.757857917552375</v>
      </c>
      <c r="J13" s="12">
        <v>1.7153864904434815</v>
      </c>
      <c r="K13" s="12">
        <v>1.6518586283180521</v>
      </c>
      <c r="L13" s="12">
        <v>2.7873600395600935</v>
      </c>
      <c r="M13" s="12">
        <v>2.2673564011103005</v>
      </c>
      <c r="N13" s="12">
        <v>2.0917116342716504</v>
      </c>
      <c r="O13" s="12">
        <v>1.8869676134218634</v>
      </c>
      <c r="P13" s="12">
        <v>1.6768791932296314</v>
      </c>
      <c r="Q13" s="12">
        <v>2.9957322735539909</v>
      </c>
      <c r="R13" s="12">
        <v>2.2512917986064962</v>
      </c>
      <c r="S13" s="12">
        <v>1.742969305058623</v>
      </c>
      <c r="T13" s="12">
        <v>1.7098806954649473</v>
      </c>
      <c r="U13" s="12">
        <v>1.6253112615903895</v>
      </c>
      <c r="V13" s="12">
        <v>2.7467959676780507</v>
      </c>
      <c r="W13" s="12">
        <v>2.151314876032139</v>
      </c>
      <c r="X13" s="12">
        <v>1.9246982692426438</v>
      </c>
      <c r="Y13" s="12">
        <v>1.74730770665722</v>
      </c>
      <c r="Z13" s="12">
        <v>1.5721665176368695</v>
      </c>
      <c r="AA13" s="12">
        <v>2.5649493574615363</v>
      </c>
      <c r="AB13" s="12">
        <v>2.2270775404859005</v>
      </c>
      <c r="AC13" s="12">
        <v>1.6951326335389849</v>
      </c>
      <c r="AD13" s="12">
        <v>1.6905634572464709</v>
      </c>
      <c r="AE13" s="12">
        <v>1.5040773967762733</v>
      </c>
      <c r="AF13" s="12">
        <v>2.3071898593807907</v>
      </c>
      <c r="AG13" s="12">
        <v>2.0074680420547475</v>
      </c>
      <c r="AH13" s="12">
        <v>1.7829020153939936</v>
      </c>
      <c r="AI13" s="12">
        <v>1.5984401582245602</v>
      </c>
      <c r="AJ13" s="12">
        <v>1.4294931322669231</v>
      </c>
      <c r="AK13" s="12">
        <v>1.9771626925594181</v>
      </c>
      <c r="AL13" s="12">
        <v>1.8077598105744963</v>
      </c>
      <c r="AM13" s="12">
        <v>1.7302015762286227</v>
      </c>
      <c r="AN13" s="12">
        <v>1.6823446832421891</v>
      </c>
      <c r="AO13" s="12">
        <v>1.4516515994364214</v>
      </c>
    </row>
    <row r="14" spans="1:41" x14ac:dyDescent="0.2">
      <c r="A14" s="3" t="s">
        <v>10</v>
      </c>
      <c r="B14" s="12">
        <v>2.410356493236181</v>
      </c>
      <c r="C14" s="12">
        <v>2.2793441289545919</v>
      </c>
      <c r="D14" s="12">
        <v>2.0571830710788928</v>
      </c>
      <c r="E14" s="12">
        <v>1.8006298639417084</v>
      </c>
      <c r="F14" s="12">
        <v>1.6364970605481064</v>
      </c>
      <c r="G14" s="12">
        <v>1.9810014688665829</v>
      </c>
      <c r="H14" s="12">
        <v>1.9061698204058</v>
      </c>
      <c r="I14" s="12">
        <v>1.8500283773520307</v>
      </c>
      <c r="J14" s="12">
        <v>1.6511775186068669</v>
      </c>
      <c r="K14" s="12">
        <v>1.5538680612792908</v>
      </c>
      <c r="L14" s="12">
        <v>2.7782544597754586</v>
      </c>
      <c r="M14" s="12">
        <v>2.347285271911951</v>
      </c>
      <c r="N14" s="12">
        <v>1.9877168802381076</v>
      </c>
      <c r="O14" s="12">
        <v>1.8889552561278409</v>
      </c>
      <c r="P14" s="12">
        <v>1.7134586188142962</v>
      </c>
      <c r="Q14" s="12">
        <v>2.3978952727983698</v>
      </c>
      <c r="R14" s="12">
        <v>1.9459101490553139</v>
      </c>
      <c r="S14" s="12">
        <v>1.8632184332102006</v>
      </c>
      <c r="T14" s="12">
        <v>1.9052265724188722</v>
      </c>
      <c r="U14" s="12">
        <v>1.6349169977350848</v>
      </c>
      <c r="V14" s="12">
        <v>2.5257286443082529</v>
      </c>
      <c r="W14" s="12">
        <v>2.2751534385333727</v>
      </c>
      <c r="X14" s="12">
        <v>2.0287264491008199</v>
      </c>
      <c r="Y14" s="12">
        <v>1.8255413556244735</v>
      </c>
      <c r="Z14" s="12">
        <v>1.6577195589215843</v>
      </c>
      <c r="AA14" s="12">
        <v>1.8562979903656258</v>
      </c>
      <c r="AB14" s="12">
        <v>2.2216160304603796</v>
      </c>
      <c r="AC14" s="12">
        <v>2.0462893343629358</v>
      </c>
      <c r="AD14" s="12">
        <v>2.0953401277476367</v>
      </c>
      <c r="AE14" s="12">
        <v>1.710187815534242</v>
      </c>
      <c r="AF14" s="12">
        <v>2.285517184481896</v>
      </c>
      <c r="AG14" s="12">
        <v>2.0494350040846392</v>
      </c>
      <c r="AH14" s="12">
        <v>1.7964697935282379</v>
      </c>
      <c r="AI14" s="12">
        <v>1.5743149865607857</v>
      </c>
      <c r="AJ14" s="12">
        <v>1.4387340019465378</v>
      </c>
      <c r="AK14" s="12">
        <v>1.8718021769015911</v>
      </c>
      <c r="AL14" s="12">
        <v>2.2246235515243344</v>
      </c>
      <c r="AM14" s="12">
        <v>1.9152243383518708</v>
      </c>
      <c r="AN14" s="12">
        <v>1.6138725095019664</v>
      </c>
      <c r="AO14" s="12">
        <v>1.4745003794325868</v>
      </c>
    </row>
    <row r="17" spans="5:5" x14ac:dyDescent="0.2">
      <c r="E17" s="6"/>
    </row>
  </sheetData>
  <mergeCells count="12">
    <mergeCell ref="AF2:AJ2"/>
    <mergeCell ref="AK2:AO2"/>
    <mergeCell ref="B1:K1"/>
    <mergeCell ref="L1:U1"/>
    <mergeCell ref="V1:AE1"/>
    <mergeCell ref="AF1:AO1"/>
    <mergeCell ref="B2:F2"/>
    <mergeCell ref="G2:K2"/>
    <mergeCell ref="L2:P2"/>
    <mergeCell ref="Q2:U2"/>
    <mergeCell ref="V2:Z2"/>
    <mergeCell ref="AA2:AE2"/>
  </mergeCells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7"/>
  <sheetViews>
    <sheetView workbookViewId="0">
      <selection activeCell="D16" sqref="D16:J20"/>
    </sheetView>
  </sheetViews>
  <sheetFormatPr baseColWidth="10" defaultColWidth="8.83203125" defaultRowHeight="15" x14ac:dyDescent="0.2"/>
  <sheetData>
    <row r="1" spans="1:41" x14ac:dyDescent="0.2">
      <c r="B1" s="8" t="s">
        <v>11</v>
      </c>
      <c r="C1" s="8"/>
      <c r="D1" s="8"/>
      <c r="E1" s="8"/>
      <c r="F1" s="8"/>
      <c r="G1" s="8"/>
      <c r="H1" s="8"/>
      <c r="I1" s="8"/>
      <c r="J1" s="8"/>
      <c r="K1" s="8"/>
      <c r="L1" s="8" t="s">
        <v>12</v>
      </c>
      <c r="M1" s="8"/>
      <c r="N1" s="8"/>
      <c r="O1" s="8"/>
      <c r="P1" s="8"/>
      <c r="Q1" s="8"/>
      <c r="R1" s="8"/>
      <c r="S1" s="8"/>
      <c r="T1" s="8"/>
      <c r="U1" s="8"/>
      <c r="V1" s="8" t="s">
        <v>13</v>
      </c>
      <c r="W1" s="8"/>
      <c r="X1" s="8"/>
      <c r="Y1" s="8"/>
      <c r="Z1" s="8"/>
      <c r="AA1" s="8"/>
      <c r="AB1" s="8"/>
      <c r="AC1" s="8"/>
      <c r="AD1" s="8"/>
      <c r="AE1" s="8"/>
      <c r="AF1" s="8" t="s">
        <v>14</v>
      </c>
      <c r="AG1" s="8"/>
      <c r="AH1" s="8"/>
      <c r="AI1" s="8"/>
      <c r="AJ1" s="8"/>
      <c r="AK1" s="8"/>
      <c r="AL1" s="8"/>
      <c r="AM1" s="8"/>
      <c r="AN1" s="8"/>
      <c r="AO1" s="8"/>
    </row>
    <row r="2" spans="1:41" x14ac:dyDescent="0.2">
      <c r="B2" s="8" t="s">
        <v>15</v>
      </c>
      <c r="C2" s="8"/>
      <c r="D2" s="8"/>
      <c r="E2" s="8"/>
      <c r="F2" s="8"/>
      <c r="G2" s="8" t="s">
        <v>16</v>
      </c>
      <c r="H2" s="8"/>
      <c r="I2" s="8"/>
      <c r="J2" s="8"/>
      <c r="K2" s="8"/>
      <c r="L2" s="8" t="s">
        <v>15</v>
      </c>
      <c r="M2" s="8"/>
      <c r="N2" s="8"/>
      <c r="O2" s="8"/>
      <c r="P2" s="8"/>
      <c r="Q2" s="8" t="s">
        <v>16</v>
      </c>
      <c r="R2" s="8"/>
      <c r="S2" s="8"/>
      <c r="T2" s="8"/>
      <c r="U2" s="8"/>
      <c r="V2" s="8" t="s">
        <v>15</v>
      </c>
      <c r="W2" s="8"/>
      <c r="X2" s="8"/>
      <c r="Y2" s="8"/>
      <c r="Z2" s="8"/>
      <c r="AA2" s="8" t="s">
        <v>16</v>
      </c>
      <c r="AB2" s="8"/>
      <c r="AC2" s="8"/>
      <c r="AD2" s="8"/>
      <c r="AE2" s="8"/>
      <c r="AF2" s="8" t="s">
        <v>15</v>
      </c>
      <c r="AG2" s="8"/>
      <c r="AH2" s="8"/>
      <c r="AI2" s="8"/>
      <c r="AJ2" s="8"/>
      <c r="AK2" s="8" t="s">
        <v>16</v>
      </c>
      <c r="AL2" s="8"/>
      <c r="AM2" s="8"/>
      <c r="AN2" s="8"/>
      <c r="AO2" s="8"/>
    </row>
    <row r="3" spans="1:41" x14ac:dyDescent="0.2">
      <c r="B3" s="3" t="s">
        <v>17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17</v>
      </c>
      <c r="H3" s="3" t="s">
        <v>18</v>
      </c>
      <c r="I3" s="3" t="s">
        <v>19</v>
      </c>
      <c r="J3" s="3" t="s">
        <v>20</v>
      </c>
      <c r="K3" s="3" t="s">
        <v>21</v>
      </c>
      <c r="L3" s="3" t="s">
        <v>17</v>
      </c>
      <c r="M3" s="3" t="s">
        <v>18</v>
      </c>
      <c r="N3" s="3" t="s">
        <v>19</v>
      </c>
      <c r="O3" s="3" t="s">
        <v>20</v>
      </c>
      <c r="P3" s="3" t="s">
        <v>21</v>
      </c>
      <c r="Q3" s="3" t="s">
        <v>17</v>
      </c>
      <c r="R3" s="3" t="s">
        <v>18</v>
      </c>
      <c r="S3" s="3" t="s">
        <v>19</v>
      </c>
      <c r="T3" s="3" t="s">
        <v>20</v>
      </c>
      <c r="U3" s="3" t="s">
        <v>21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21</v>
      </c>
      <c r="AA3" s="3" t="s">
        <v>17</v>
      </c>
      <c r="AB3" s="3" t="s">
        <v>18</v>
      </c>
      <c r="AC3" s="3" t="s">
        <v>19</v>
      </c>
      <c r="AD3" s="3" t="s">
        <v>20</v>
      </c>
      <c r="AE3" s="3" t="s">
        <v>21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17</v>
      </c>
      <c r="AL3" s="3" t="s">
        <v>18</v>
      </c>
      <c r="AM3" s="3" t="s">
        <v>19</v>
      </c>
      <c r="AN3" s="3" t="s">
        <v>20</v>
      </c>
      <c r="AO3" s="3" t="s">
        <v>21</v>
      </c>
    </row>
    <row r="4" spans="1:41" x14ac:dyDescent="0.2">
      <c r="A4" s="3" t="s">
        <v>0</v>
      </c>
      <c r="B4" s="12">
        <v>0</v>
      </c>
      <c r="C4" s="12">
        <v>0</v>
      </c>
      <c r="D4" s="12">
        <v>0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0.16865870631683563</v>
      </c>
      <c r="Z4" s="12">
        <v>0.16865870631683563</v>
      </c>
      <c r="AA4" s="12">
        <v>0</v>
      </c>
      <c r="AB4" s="12">
        <v>0</v>
      </c>
      <c r="AC4" s="12">
        <v>0</v>
      </c>
      <c r="AD4" s="12">
        <v>0.20393714726989587</v>
      </c>
      <c r="AE4" s="12">
        <v>0.20393714726989587</v>
      </c>
      <c r="AF4" s="12">
        <v>0</v>
      </c>
      <c r="AG4" s="12">
        <v>0</v>
      </c>
      <c r="AH4" s="12">
        <v>0</v>
      </c>
      <c r="AI4" s="12">
        <v>0</v>
      </c>
      <c r="AJ4" s="12">
        <v>0</v>
      </c>
      <c r="AK4" s="12">
        <v>0</v>
      </c>
      <c r="AL4" s="12">
        <v>0</v>
      </c>
      <c r="AM4" s="12">
        <v>0</v>
      </c>
      <c r="AN4" s="12">
        <v>0</v>
      </c>
      <c r="AO4" s="12">
        <v>0</v>
      </c>
    </row>
    <row r="5" spans="1:41" x14ac:dyDescent="0.2">
      <c r="A5" s="3" t="s">
        <v>1</v>
      </c>
      <c r="B5" s="12">
        <v>0.48002649219438742</v>
      </c>
      <c r="C5" s="12">
        <v>0.51894963414625694</v>
      </c>
      <c r="D5" s="12">
        <v>0.49135768621766518</v>
      </c>
      <c r="E5" s="12">
        <v>0.47920641053553331</v>
      </c>
      <c r="F5" s="12">
        <v>0.48230195088806782</v>
      </c>
      <c r="G5" s="12">
        <v>0.11456656456554876</v>
      </c>
      <c r="H5" s="12">
        <v>0.1720402445780333</v>
      </c>
      <c r="I5" s="12">
        <v>0.16001892819568966</v>
      </c>
      <c r="J5" s="12">
        <v>0.1667527739593376</v>
      </c>
      <c r="K5" s="12">
        <v>0.17727914409302137</v>
      </c>
      <c r="L5" s="12">
        <v>0.1752202200086776</v>
      </c>
      <c r="M5" s="12">
        <v>0.14920117887150094</v>
      </c>
      <c r="N5" s="12">
        <v>0.16905821885937186</v>
      </c>
      <c r="O5" s="12">
        <v>0.17909926826185185</v>
      </c>
      <c r="P5" s="12">
        <v>0.20304549576801803</v>
      </c>
      <c r="Q5" s="12">
        <v>8.2315952571551429E-2</v>
      </c>
      <c r="R5" s="12">
        <v>7.1880167366422082E-2</v>
      </c>
      <c r="S5" s="12">
        <v>7.7419598979770105E-2</v>
      </c>
      <c r="T5" s="12">
        <v>8.0980354249499939E-2</v>
      </c>
      <c r="U5" s="12">
        <v>8.4557388028063965E-2</v>
      </c>
      <c r="V5" s="12">
        <v>0.33541840807586448</v>
      </c>
      <c r="W5" s="12">
        <v>0.36560665951118176</v>
      </c>
      <c r="X5" s="12">
        <v>0.36090266362596402</v>
      </c>
      <c r="Y5" s="12">
        <v>0.31755275337504646</v>
      </c>
      <c r="Z5" s="12">
        <v>0.2858715389149713</v>
      </c>
      <c r="AA5" s="12">
        <v>0.22609485694878825</v>
      </c>
      <c r="AB5" s="12">
        <v>0.2495344745347356</v>
      </c>
      <c r="AC5" s="12">
        <v>0.26476522600502833</v>
      </c>
      <c r="AD5" s="12">
        <v>0.29419321862377845</v>
      </c>
      <c r="AE5" s="12">
        <v>0.30170613199005791</v>
      </c>
      <c r="AF5" s="12">
        <v>0.50005921197784542</v>
      </c>
      <c r="AG5" s="12">
        <v>0.31981546656872206</v>
      </c>
      <c r="AH5" s="12">
        <v>0.38812135448221446</v>
      </c>
      <c r="AI5" s="12">
        <v>0.38136755652910542</v>
      </c>
      <c r="AJ5" s="12">
        <v>0.36972148891854067</v>
      </c>
      <c r="AK5" s="12">
        <v>0.31131367698505535</v>
      </c>
      <c r="AL5" s="12">
        <v>0.13599748511971657</v>
      </c>
      <c r="AM5" s="12">
        <v>0.19635103431763543</v>
      </c>
      <c r="AN5" s="12">
        <v>0.18232155679395404</v>
      </c>
      <c r="AO5" s="12">
        <v>0.20129908288365919</v>
      </c>
    </row>
    <row r="6" spans="1:41" x14ac:dyDescent="0.2">
      <c r="A6" s="3" t="s">
        <v>2</v>
      </c>
      <c r="B6" s="12">
        <v>0.44389380272257706</v>
      </c>
      <c r="C6" s="12">
        <v>0.37903487561925209</v>
      </c>
      <c r="D6" s="12">
        <v>0.40135372126650332</v>
      </c>
      <c r="E6" s="12">
        <v>0.38796223039373051</v>
      </c>
      <c r="F6" s="12">
        <v>0.36060880200229745</v>
      </c>
      <c r="G6" s="12">
        <v>0.27375149891583372</v>
      </c>
      <c r="H6" s="12">
        <v>0.20169162459625767</v>
      </c>
      <c r="I6" s="12">
        <v>0.24337682167947994</v>
      </c>
      <c r="J6" s="12">
        <v>0.26507812063728947</v>
      </c>
      <c r="K6" s="12">
        <v>0.24146652875073629</v>
      </c>
      <c r="L6" s="12">
        <v>0.27596703967123565</v>
      </c>
      <c r="M6" s="12">
        <v>0.26097851068636085</v>
      </c>
      <c r="N6" s="12">
        <v>0.26945383083988933</v>
      </c>
      <c r="O6" s="12">
        <v>0.26768802673138803</v>
      </c>
      <c r="P6" s="12">
        <v>0.26619472963898155</v>
      </c>
      <c r="Q6" s="12">
        <v>0.18602869727677201</v>
      </c>
      <c r="R6" s="12">
        <v>0.17212329944107294</v>
      </c>
      <c r="S6" s="12">
        <v>0.17779035350264036</v>
      </c>
      <c r="T6" s="12">
        <v>0.17840217887632476</v>
      </c>
      <c r="U6" s="12">
        <v>0.17446387827797569</v>
      </c>
      <c r="V6" s="12">
        <v>0.31454417106955629</v>
      </c>
      <c r="W6" s="12">
        <v>0.28493103907989054</v>
      </c>
      <c r="X6" s="12">
        <v>0.28506541156061066</v>
      </c>
      <c r="Y6" s="12">
        <v>0.27683122144145761</v>
      </c>
      <c r="Z6" s="12">
        <v>0.27390246667884882</v>
      </c>
      <c r="AA6" s="12">
        <v>0.16775633188303657</v>
      </c>
      <c r="AB6" s="12">
        <v>0.14343442463571482</v>
      </c>
      <c r="AC6" s="12">
        <v>0.14877002262272293</v>
      </c>
      <c r="AD6" s="12">
        <v>0.14173575252604459</v>
      </c>
      <c r="AE6" s="12">
        <v>0.13436906071376586</v>
      </c>
      <c r="AF6" s="12">
        <v>0.14118856864656057</v>
      </c>
      <c r="AG6" s="12">
        <v>0.10903585321330095</v>
      </c>
      <c r="AH6" s="12">
        <v>0.11744600003465649</v>
      </c>
      <c r="AI6" s="12">
        <v>0.11210415423458418</v>
      </c>
      <c r="AJ6" s="12">
        <v>0.11828622082907621</v>
      </c>
      <c r="AK6" s="12">
        <v>6.758071386091595E-2</v>
      </c>
      <c r="AL6" s="12">
        <v>5.1852335935040378E-2</v>
      </c>
      <c r="AM6" s="12">
        <v>6.4040168459685992E-2</v>
      </c>
      <c r="AN6" s="12">
        <v>6.801359933426887E-2</v>
      </c>
      <c r="AO6" s="12">
        <v>6.5011618295074347E-2</v>
      </c>
    </row>
    <row r="7" spans="1:41" x14ac:dyDescent="0.2">
      <c r="A7" s="3" t="s">
        <v>3</v>
      </c>
      <c r="B7" s="12">
        <v>0.17337130997279493</v>
      </c>
      <c r="C7" s="12">
        <v>0.20896218723030438</v>
      </c>
      <c r="D7" s="12">
        <v>0.20931410951742352</v>
      </c>
      <c r="E7" s="12">
        <v>0.22326846543591658</v>
      </c>
      <c r="F7" s="12">
        <v>0.24324498768121436</v>
      </c>
      <c r="G7" s="12">
        <v>9.2061285521008118E-2</v>
      </c>
      <c r="H7" s="12">
        <v>0.10096154136513208</v>
      </c>
      <c r="I7" s="12">
        <v>9.0544095462036372E-2</v>
      </c>
      <c r="J7" s="12">
        <v>9.264664513132552E-2</v>
      </c>
      <c r="K7" s="12">
        <v>0.10360205803466967</v>
      </c>
      <c r="L7" s="12">
        <v>0.41806474428510093</v>
      </c>
      <c r="M7" s="12">
        <v>0.42575476816692703</v>
      </c>
      <c r="N7" s="12">
        <v>0.42748160068714319</v>
      </c>
      <c r="O7" s="12">
        <v>0.39913751337710274</v>
      </c>
      <c r="P7" s="12">
        <v>0.37986476025478766</v>
      </c>
      <c r="Q7" s="12">
        <v>0.28734779198735905</v>
      </c>
      <c r="R7" s="12">
        <v>0.27766908556838699</v>
      </c>
      <c r="S7" s="12">
        <v>0.31149446045591545</v>
      </c>
      <c r="T7" s="12">
        <v>0.36257137906469727</v>
      </c>
      <c r="U7" s="12">
        <v>0.38297492288541812</v>
      </c>
      <c r="V7" s="12">
        <v>0.3424903089467724</v>
      </c>
      <c r="W7" s="12">
        <v>0.38495156827506199</v>
      </c>
      <c r="X7" s="12">
        <v>0.35783235147534481</v>
      </c>
      <c r="Y7" s="12">
        <v>0.34587803490809094</v>
      </c>
      <c r="Z7" s="12">
        <v>0.37256503430658955</v>
      </c>
      <c r="AA7" s="12">
        <v>7.7682951134994044E-2</v>
      </c>
      <c r="AB7" s="12">
        <v>0.19051832399813204</v>
      </c>
      <c r="AC7" s="12">
        <v>0.13894784684842987</v>
      </c>
      <c r="AD7" s="12">
        <v>0.14869638182147679</v>
      </c>
      <c r="AE7" s="12">
        <v>0.18310506052006292</v>
      </c>
      <c r="AF7" s="12">
        <v>0.2183473790507178</v>
      </c>
      <c r="AG7" s="12">
        <v>0.18433677584918934</v>
      </c>
      <c r="AH7" s="12">
        <v>0.17650538159184359</v>
      </c>
      <c r="AI7" s="12">
        <v>0.16899754335884326</v>
      </c>
      <c r="AJ7" s="12">
        <v>0.16534255242438062</v>
      </c>
      <c r="AK7" s="12">
        <v>0.12242341521288606</v>
      </c>
      <c r="AL7" s="12">
        <v>9.4388945285003648E-2</v>
      </c>
      <c r="AM7" s="12">
        <v>8.6238451428045246E-2</v>
      </c>
      <c r="AN7" s="12">
        <v>8.3845897425298244E-2</v>
      </c>
      <c r="AO7" s="12">
        <v>8.0466885834720919E-2</v>
      </c>
    </row>
    <row r="8" spans="1:41" x14ac:dyDescent="0.2">
      <c r="A8" s="3" t="s">
        <v>4</v>
      </c>
      <c r="B8" s="12"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0.12774545555748013</v>
      </c>
      <c r="M8" s="12">
        <v>0.12774545555748013</v>
      </c>
      <c r="N8" s="12">
        <v>0.12774545555748013</v>
      </c>
      <c r="O8" s="12">
        <v>0.12774545555748013</v>
      </c>
      <c r="P8" s="12">
        <v>0.34595098057575679</v>
      </c>
      <c r="Q8" s="12">
        <v>0.14718456549767048</v>
      </c>
      <c r="R8" s="12">
        <v>0.14718456549767048</v>
      </c>
      <c r="S8" s="12">
        <v>0.14718456549767048</v>
      </c>
      <c r="T8" s="12">
        <v>0.14718456549767048</v>
      </c>
      <c r="U8" s="12">
        <v>0.14718456549767048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0.13117666794271646</v>
      </c>
      <c r="AH8" s="12">
        <v>0.13117666794271646</v>
      </c>
      <c r="AI8" s="12">
        <v>0.17478044452067559</v>
      </c>
      <c r="AJ8" s="12">
        <v>0.14836070368909005</v>
      </c>
      <c r="AK8" s="12">
        <v>0</v>
      </c>
      <c r="AL8" s="12">
        <v>0.15173636837907881</v>
      </c>
      <c r="AM8" s="12">
        <v>0.15173636837907881</v>
      </c>
      <c r="AN8" s="12">
        <v>0.21419130959357269</v>
      </c>
      <c r="AO8" s="12">
        <v>0.17579066746357402</v>
      </c>
    </row>
    <row r="9" spans="1:41" x14ac:dyDescent="0.2">
      <c r="A9" s="3" t="s">
        <v>5</v>
      </c>
      <c r="B9" s="12">
        <v>0.52606582825120274</v>
      </c>
      <c r="C9" s="12">
        <v>0.5277659620483256</v>
      </c>
      <c r="D9" s="12">
        <v>0.47954572048076594</v>
      </c>
      <c r="E9" s="12">
        <v>0.44666557989276184</v>
      </c>
      <c r="F9" s="12">
        <v>0.4129915318886006</v>
      </c>
      <c r="G9" s="12">
        <v>0.21938556117188096</v>
      </c>
      <c r="H9" s="12">
        <v>0.2304507824066106</v>
      </c>
      <c r="I9" s="12">
        <v>0.22235044409501623</v>
      </c>
      <c r="J9" s="12">
        <v>0.2160982917939677</v>
      </c>
      <c r="K9" s="12">
        <v>0.20753974688394097</v>
      </c>
      <c r="L9" s="12">
        <v>0.25615758579394432</v>
      </c>
      <c r="M9" s="12">
        <v>0.26628415093422309</v>
      </c>
      <c r="N9" s="12">
        <v>0.30379450508548494</v>
      </c>
      <c r="O9" s="12">
        <v>0.3188280526651151</v>
      </c>
      <c r="P9" s="12">
        <v>0.33660304962421539</v>
      </c>
      <c r="Q9" s="12">
        <v>0.12065355244802939</v>
      </c>
      <c r="R9" s="12">
        <v>8.6158934690974562E-2</v>
      </c>
      <c r="S9" s="12">
        <v>9.6777670422481976E-2</v>
      </c>
      <c r="T9" s="12">
        <v>9.7532361092018918E-2</v>
      </c>
      <c r="U9" s="12">
        <v>9.9212294045397609E-2</v>
      </c>
      <c r="V9" s="12">
        <v>0.51042970175745517</v>
      </c>
      <c r="W9" s="12">
        <v>0.49088792241265927</v>
      </c>
      <c r="X9" s="12">
        <v>0.49186325149790683</v>
      </c>
      <c r="Y9" s="12">
        <v>0.46372904050126795</v>
      </c>
      <c r="Z9" s="12">
        <v>0.43823358188492456</v>
      </c>
      <c r="AA9" s="12">
        <v>0.30403484800080843</v>
      </c>
      <c r="AB9" s="12">
        <v>0.30101706074020262</v>
      </c>
      <c r="AC9" s="12">
        <v>0.28236617361160377</v>
      </c>
      <c r="AD9" s="12">
        <v>0.27512644325489632</v>
      </c>
      <c r="AE9" s="12">
        <v>0.26969518700254419</v>
      </c>
      <c r="AF9" s="12">
        <v>0.41905987965908231</v>
      </c>
      <c r="AG9" s="12">
        <v>0.41854329544577479</v>
      </c>
      <c r="AH9" s="12">
        <v>0.44915303707028925</v>
      </c>
      <c r="AI9" s="12">
        <v>0.49310975723599193</v>
      </c>
      <c r="AJ9" s="12">
        <v>0.53438890542093676</v>
      </c>
      <c r="AK9" s="12">
        <v>4.3404209063597959E-2</v>
      </c>
      <c r="AL9" s="12">
        <v>7.8920406247369138E-2</v>
      </c>
      <c r="AM9" s="12">
        <v>8.3074544255655983E-2</v>
      </c>
      <c r="AN9" s="12">
        <v>8.4063005995522619E-2</v>
      </c>
      <c r="AO9" s="12">
        <v>0.1034454613826509</v>
      </c>
    </row>
    <row r="10" spans="1:41" x14ac:dyDescent="0.2">
      <c r="A10" s="3" t="s">
        <v>6</v>
      </c>
      <c r="B10" s="12">
        <v>0.39010745245384371</v>
      </c>
      <c r="C10" s="12">
        <v>0.37312427467953579</v>
      </c>
      <c r="D10" s="12">
        <v>0.37453911654504812</v>
      </c>
      <c r="E10" s="12">
        <v>0.38264653055863018</v>
      </c>
      <c r="F10" s="12">
        <v>0.39138328502191932</v>
      </c>
      <c r="G10" s="12">
        <v>0.11323457208873333</v>
      </c>
      <c r="H10" s="12">
        <v>0.12834279587138334</v>
      </c>
      <c r="I10" s="12">
        <v>0.12400583109465377</v>
      </c>
      <c r="J10" s="12">
        <v>0.12536719335516136</v>
      </c>
      <c r="K10" s="12">
        <v>0.12694471452234782</v>
      </c>
      <c r="L10" s="12">
        <v>0.50393029613747209</v>
      </c>
      <c r="M10" s="12">
        <v>0.48803596132170884</v>
      </c>
      <c r="N10" s="12">
        <v>0.44986329921362256</v>
      </c>
      <c r="O10" s="12">
        <v>0.42134670350667114</v>
      </c>
      <c r="P10" s="12">
        <v>0.3980328925515067</v>
      </c>
      <c r="Q10" s="12">
        <v>0.20777948948946645</v>
      </c>
      <c r="R10" s="12">
        <v>0.20184051427366223</v>
      </c>
      <c r="S10" s="12">
        <v>0.19638681057293983</v>
      </c>
      <c r="T10" s="12">
        <v>0.19683797743477338</v>
      </c>
      <c r="U10" s="12">
        <v>0.19349066956817751</v>
      </c>
      <c r="V10" s="12">
        <v>0.19594780850571789</v>
      </c>
      <c r="W10" s="12">
        <v>0.2398797922572754</v>
      </c>
      <c r="X10" s="12">
        <v>0.26368964570855907</v>
      </c>
      <c r="Y10" s="12">
        <v>0.27326955878145071</v>
      </c>
      <c r="Z10" s="12">
        <v>0.28627908163645155</v>
      </c>
      <c r="AA10" s="12">
        <v>8.0981394434445783E-2</v>
      </c>
      <c r="AB10" s="12">
        <v>9.1768933996229124E-2</v>
      </c>
      <c r="AC10" s="12">
        <v>0.10675439354393677</v>
      </c>
      <c r="AD10" s="12">
        <v>0.10593131520037484</v>
      </c>
      <c r="AE10" s="12">
        <v>9.9833458555681903E-2</v>
      </c>
      <c r="AF10" s="12">
        <v>0.46738043118914496</v>
      </c>
      <c r="AG10" s="12">
        <v>0.45431872606739665</v>
      </c>
      <c r="AH10" s="12">
        <v>0.46083785592333149</v>
      </c>
      <c r="AI10" s="12">
        <v>0.43462773033597274</v>
      </c>
      <c r="AJ10" s="12">
        <v>0.41183237260369993</v>
      </c>
      <c r="AK10" s="12">
        <v>0.31492223833706534</v>
      </c>
      <c r="AL10" s="12">
        <v>0.35544769894935202</v>
      </c>
      <c r="AM10" s="12">
        <v>0.38705454626498492</v>
      </c>
      <c r="AN10" s="12">
        <v>0.35850973766221561</v>
      </c>
      <c r="AO10" s="12">
        <v>0.32977871199155345</v>
      </c>
    </row>
    <row r="11" spans="1:41" x14ac:dyDescent="0.2">
      <c r="A11" s="3" t="s">
        <v>7</v>
      </c>
      <c r="B11" s="12">
        <v>0.18441751600660397</v>
      </c>
      <c r="C11" s="12">
        <v>0.18441751600660397</v>
      </c>
      <c r="D11" s="12">
        <v>0.43724801492356236</v>
      </c>
      <c r="E11" s="12">
        <v>0.53957679960288774</v>
      </c>
      <c r="F11" s="12">
        <v>0.67631961673596142</v>
      </c>
      <c r="G11" s="12">
        <v>5.0772325373424777E-2</v>
      </c>
      <c r="H11" s="12">
        <v>5.0772325373424777E-2</v>
      </c>
      <c r="I11" s="12">
        <v>5.0772325373424777E-2</v>
      </c>
      <c r="J11" s="12">
        <v>0.1763950970563069</v>
      </c>
      <c r="K11" s="12">
        <v>0.161712152527836</v>
      </c>
      <c r="L11" s="12">
        <v>0.20255304895913312</v>
      </c>
      <c r="M11" s="12">
        <v>0.33854242334339879</v>
      </c>
      <c r="N11" s="12">
        <v>0.11153542236967033</v>
      </c>
      <c r="O11" s="12">
        <v>0.27270660088503101</v>
      </c>
      <c r="P11" s="12">
        <v>0.16605250207908506</v>
      </c>
      <c r="Q11" s="12">
        <v>0</v>
      </c>
      <c r="R11" s="12">
        <v>4.8132485750461522E-2</v>
      </c>
      <c r="S11" s="12">
        <v>2.1102776067735484E-2</v>
      </c>
      <c r="T11" s="12">
        <v>4.4484542828380692E-2</v>
      </c>
      <c r="U11" s="12">
        <v>5.0238466157937936E-2</v>
      </c>
      <c r="V11" s="12">
        <v>5.0337752819809872E-2</v>
      </c>
      <c r="W11" s="12">
        <v>0.29705975052650724</v>
      </c>
      <c r="X11" s="12">
        <v>0.381357709793547</v>
      </c>
      <c r="Y11" s="12">
        <v>0.35440181548871785</v>
      </c>
      <c r="Z11" s="12">
        <v>0.38035765878616867</v>
      </c>
      <c r="AA11" s="12">
        <v>5.3260723156397051E-2</v>
      </c>
      <c r="AB11" s="12">
        <v>5.3260723156397051E-2</v>
      </c>
      <c r="AC11" s="12">
        <v>0.16242359606903742</v>
      </c>
      <c r="AD11" s="12">
        <v>0.195448004284759</v>
      </c>
      <c r="AE11" s="12">
        <v>0.16245478375863059</v>
      </c>
      <c r="AF11" s="12">
        <v>0.31095301294316979</v>
      </c>
      <c r="AG11" s="12">
        <v>0.53384429346963036</v>
      </c>
      <c r="AH11" s="12">
        <v>0.60707957381345989</v>
      </c>
      <c r="AI11" s="12">
        <v>0.56943226378230916</v>
      </c>
      <c r="AJ11" s="12">
        <v>0.41270688629546237</v>
      </c>
      <c r="AK11" s="12">
        <v>5.6257802650096569E-2</v>
      </c>
      <c r="AL11" s="12">
        <v>0.15514225154955802</v>
      </c>
      <c r="AM11" s="12">
        <v>0.32767038622346556</v>
      </c>
      <c r="AN11" s="12">
        <v>0.32369250997481508</v>
      </c>
      <c r="AO11" s="12">
        <v>0.25871501709907607</v>
      </c>
    </row>
    <row r="12" spans="1:41" x14ac:dyDescent="0.2">
      <c r="A12" s="3" t="s">
        <v>8</v>
      </c>
      <c r="B12" s="12">
        <v>0.17337130997279493</v>
      </c>
      <c r="C12" s="12">
        <v>0.20896218723030438</v>
      </c>
      <c r="D12" s="12">
        <v>0.20931410951742352</v>
      </c>
      <c r="E12" s="12">
        <v>0.22326846543591658</v>
      </c>
      <c r="F12" s="12">
        <v>0.24324498768121436</v>
      </c>
      <c r="G12" s="12">
        <v>9.2061285521008118E-2</v>
      </c>
      <c r="H12" s="12">
        <v>0.10096154136513208</v>
      </c>
      <c r="I12" s="12">
        <v>9.0544095462036372E-2</v>
      </c>
      <c r="J12" s="12">
        <v>9.264664513132552E-2</v>
      </c>
      <c r="K12" s="12">
        <v>0.10360205803466967</v>
      </c>
      <c r="L12" s="12">
        <v>0.41806474428510093</v>
      </c>
      <c r="M12" s="12">
        <v>0.42575476816692703</v>
      </c>
      <c r="N12" s="12">
        <v>0.42748160068714319</v>
      </c>
      <c r="O12" s="12">
        <v>0.39913751337710274</v>
      </c>
      <c r="P12" s="12">
        <v>0.37986476025478766</v>
      </c>
      <c r="Q12" s="12">
        <v>0.28734779198735905</v>
      </c>
      <c r="R12" s="12">
        <v>0.27766908556838699</v>
      </c>
      <c r="S12" s="12">
        <v>0.31149446045591545</v>
      </c>
      <c r="T12" s="12">
        <v>0.36257137906469727</v>
      </c>
      <c r="U12" s="12">
        <v>0.38297492288541812</v>
      </c>
      <c r="V12" s="12">
        <v>0.3424903089467724</v>
      </c>
      <c r="W12" s="12">
        <v>0.38495156827506199</v>
      </c>
      <c r="X12" s="12">
        <v>0.35783235147534481</v>
      </c>
      <c r="Y12" s="12">
        <v>0.34587803490809094</v>
      </c>
      <c r="Z12" s="12">
        <v>0.37256503430658955</v>
      </c>
      <c r="AA12" s="12">
        <v>7.7682951134994044E-2</v>
      </c>
      <c r="AB12" s="12">
        <v>0.19051832399813204</v>
      </c>
      <c r="AC12" s="12">
        <v>0.13894784684842987</v>
      </c>
      <c r="AD12" s="12">
        <v>0.14869638182147679</v>
      </c>
      <c r="AE12" s="12">
        <v>0.18310506052006292</v>
      </c>
      <c r="AF12" s="12">
        <v>0.2183473790507178</v>
      </c>
      <c r="AG12" s="12">
        <v>0.18433677584918934</v>
      </c>
      <c r="AH12" s="12">
        <v>0.17650538159184359</v>
      </c>
      <c r="AI12" s="12">
        <v>0.16899754335884326</v>
      </c>
      <c r="AJ12" s="12">
        <v>0.16534255242438062</v>
      </c>
      <c r="AK12" s="12">
        <v>0.12242341521288606</v>
      </c>
      <c r="AL12" s="12">
        <v>9.4388945285003648E-2</v>
      </c>
      <c r="AM12" s="12">
        <v>8.6238451428045246E-2</v>
      </c>
      <c r="AN12" s="12">
        <v>8.3845897425298244E-2</v>
      </c>
      <c r="AO12" s="12">
        <v>8.0466885834720919E-2</v>
      </c>
    </row>
    <row r="13" spans="1:41" x14ac:dyDescent="0.2">
      <c r="A13" s="3" t="s">
        <v>9</v>
      </c>
      <c r="B13" s="12">
        <v>0.31491967823547823</v>
      </c>
      <c r="C13" s="12">
        <v>0.24826810391090479</v>
      </c>
      <c r="D13" s="12">
        <v>0.30848058718434718</v>
      </c>
      <c r="E13" s="12">
        <v>0.31678023797243793</v>
      </c>
      <c r="F13" s="12">
        <v>0.30911353273979414</v>
      </c>
      <c r="G13" s="12">
        <v>0.17751385522584726</v>
      </c>
      <c r="H13" s="12">
        <v>6.5404697025421885E-2</v>
      </c>
      <c r="I13" s="12">
        <v>9.5436610046606585E-2</v>
      </c>
      <c r="J13" s="12">
        <v>9.1807549253122969E-2</v>
      </c>
      <c r="K13" s="12">
        <v>0.10422648142803793</v>
      </c>
      <c r="L13" s="12">
        <v>0.48753768453726165</v>
      </c>
      <c r="M13" s="12">
        <v>0.51914308207893001</v>
      </c>
      <c r="N13" s="12">
        <v>0.5223748357432294</v>
      </c>
      <c r="O13" s="12">
        <v>0.46154708325270344</v>
      </c>
      <c r="P13" s="12">
        <v>0.46974358503675451</v>
      </c>
      <c r="Q13" s="12">
        <v>0.33495536109334978</v>
      </c>
      <c r="R13" s="12">
        <v>0.33285477845978545</v>
      </c>
      <c r="S13" s="12">
        <v>0.33765636938243027</v>
      </c>
      <c r="T13" s="12">
        <v>0.32671244576512015</v>
      </c>
      <c r="U13" s="12">
        <v>0.35854166092657358</v>
      </c>
      <c r="V13" s="12">
        <v>0.57964680669556168</v>
      </c>
      <c r="W13" s="12">
        <v>0.38704084078210771</v>
      </c>
      <c r="X13" s="12">
        <v>0.38932807070519521</v>
      </c>
      <c r="Y13" s="12">
        <v>0.42537388205362492</v>
      </c>
      <c r="Z13" s="12">
        <v>0.416997861121714</v>
      </c>
      <c r="AA13" s="12">
        <v>0.25935156582555741</v>
      </c>
      <c r="AB13" s="12">
        <v>8.9612158689686805E-2</v>
      </c>
      <c r="AC13" s="12">
        <v>0.14146552029994394</v>
      </c>
      <c r="AD13" s="12">
        <v>0.15182509738378069</v>
      </c>
      <c r="AE13" s="12">
        <v>0.14636140791294752</v>
      </c>
      <c r="AF13" s="12">
        <v>0.40217021221131394</v>
      </c>
      <c r="AG13" s="12">
        <v>0.45716334277255988</v>
      </c>
      <c r="AH13" s="12">
        <v>0.36958048374535418</v>
      </c>
      <c r="AI13" s="12">
        <v>0.37337185395563455</v>
      </c>
      <c r="AJ13" s="12">
        <v>0.34445460938167355</v>
      </c>
      <c r="AK13" s="12">
        <v>0.13778370236305501</v>
      </c>
      <c r="AL13" s="12">
        <v>0.18452177770355849</v>
      </c>
      <c r="AM13" s="12">
        <v>0.1474839884690711</v>
      </c>
      <c r="AN13" s="12">
        <v>0.16251892949777638</v>
      </c>
      <c r="AO13" s="12">
        <v>0.14850763217756502</v>
      </c>
    </row>
    <row r="14" spans="1:41" x14ac:dyDescent="0.2">
      <c r="A14" s="3" t="s">
        <v>10</v>
      </c>
      <c r="B14" s="12">
        <v>0.14237198063464598</v>
      </c>
      <c r="C14" s="12">
        <v>0.35469278273474347</v>
      </c>
      <c r="D14" s="12">
        <v>0.25741200814902787</v>
      </c>
      <c r="E14" s="12">
        <v>0.20479441264601286</v>
      </c>
      <c r="F14" s="12">
        <v>0.16471246787836513</v>
      </c>
      <c r="G14" s="12">
        <v>0</v>
      </c>
      <c r="H14" s="12">
        <v>9.9298220982283608E-2</v>
      </c>
      <c r="I14" s="12">
        <v>9.3165242564007461E-2</v>
      </c>
      <c r="J14" s="12">
        <v>8.6025863950370526E-2</v>
      </c>
      <c r="K14" s="12">
        <v>0</v>
      </c>
      <c r="L14" s="12">
        <v>0.36102277687483786</v>
      </c>
      <c r="M14" s="12">
        <v>0.31048484153965172</v>
      </c>
      <c r="N14" s="12">
        <v>0.29171183611955553</v>
      </c>
      <c r="O14" s="12">
        <v>0.2756987590146201</v>
      </c>
      <c r="P14" s="12">
        <v>0.21700094557911864</v>
      </c>
      <c r="Q14" s="12">
        <v>0.24371894903066529</v>
      </c>
      <c r="R14" s="12">
        <v>0.30246755658632885</v>
      </c>
      <c r="S14" s="12">
        <v>0.29820903401385895</v>
      </c>
      <c r="T14" s="12">
        <v>0.29699663275094701</v>
      </c>
      <c r="U14" s="12">
        <v>0.23788767904735703</v>
      </c>
      <c r="V14" s="12">
        <v>5.3204036063464688E-2</v>
      </c>
      <c r="W14" s="12">
        <v>0.27115277050057157</v>
      </c>
      <c r="X14" s="12">
        <v>0.32340015505386194</v>
      </c>
      <c r="Y14" s="12">
        <v>0.39086630868701511</v>
      </c>
      <c r="Z14" s="12">
        <v>0.37488168473608718</v>
      </c>
      <c r="AA14" s="12">
        <v>0</v>
      </c>
      <c r="AB14" s="12">
        <v>0</v>
      </c>
      <c r="AC14" s="12">
        <v>0.18506504273970995</v>
      </c>
      <c r="AD14" s="12">
        <v>0.26966356694910376</v>
      </c>
      <c r="AE14" s="12">
        <v>0.29273003874908393</v>
      </c>
      <c r="AF14" s="12">
        <v>0.26320532602522834</v>
      </c>
      <c r="AG14" s="12">
        <v>0.35364949226276809</v>
      </c>
      <c r="AH14" s="12">
        <v>0.34312941765039345</v>
      </c>
      <c r="AI14" s="12">
        <v>0.30052735708864248</v>
      </c>
      <c r="AJ14" s="12">
        <v>0.2162185658954959</v>
      </c>
      <c r="AK14" s="12">
        <v>5.3488684950987991E-2</v>
      </c>
      <c r="AL14" s="12">
        <v>0.26562559824926046</v>
      </c>
      <c r="AM14" s="12">
        <v>0.24783616390458107</v>
      </c>
      <c r="AN14" s="12">
        <v>0.16974052183000179</v>
      </c>
      <c r="AO14" s="12">
        <v>0.10448341879203764</v>
      </c>
    </row>
    <row r="17" spans="5:5" x14ac:dyDescent="0.2">
      <c r="E17" s="6"/>
    </row>
  </sheetData>
  <mergeCells count="12">
    <mergeCell ref="AF2:AJ2"/>
    <mergeCell ref="AK2:AO2"/>
    <mergeCell ref="B1:K1"/>
    <mergeCell ref="L1:U1"/>
    <mergeCell ref="V1:AE1"/>
    <mergeCell ref="AF1:AO1"/>
    <mergeCell ref="B2:F2"/>
    <mergeCell ref="G2:K2"/>
    <mergeCell ref="L2:P2"/>
    <mergeCell ref="Q2:U2"/>
    <mergeCell ref="V2:Z2"/>
    <mergeCell ref="AA2:AE2"/>
  </mergeCells>
  <pageMargins left="0.7" right="0.7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7"/>
  <sheetViews>
    <sheetView topLeftCell="G1" workbookViewId="0">
      <selection activeCell="E16" sqref="E16:J19"/>
    </sheetView>
  </sheetViews>
  <sheetFormatPr baseColWidth="10" defaultColWidth="8.83203125" defaultRowHeight="15" x14ac:dyDescent="0.2"/>
  <sheetData>
    <row r="1" spans="1:41" x14ac:dyDescent="0.2">
      <c r="B1" s="8" t="s">
        <v>11</v>
      </c>
      <c r="C1" s="8"/>
      <c r="D1" s="8"/>
      <c r="E1" s="8"/>
      <c r="F1" s="8"/>
      <c r="G1" s="8"/>
      <c r="H1" s="8"/>
      <c r="I1" s="8"/>
      <c r="J1" s="8"/>
      <c r="K1" s="8"/>
      <c r="L1" s="8" t="s">
        <v>12</v>
      </c>
      <c r="M1" s="8"/>
      <c r="N1" s="8"/>
      <c r="O1" s="8"/>
      <c r="P1" s="8"/>
      <c r="Q1" s="8"/>
      <c r="R1" s="8"/>
      <c r="S1" s="8"/>
      <c r="T1" s="8"/>
      <c r="U1" s="8"/>
      <c r="V1" s="8" t="s">
        <v>13</v>
      </c>
      <c r="W1" s="8"/>
      <c r="X1" s="8"/>
      <c r="Y1" s="8"/>
      <c r="Z1" s="8"/>
      <c r="AA1" s="8"/>
      <c r="AB1" s="8"/>
      <c r="AC1" s="8"/>
      <c r="AD1" s="8"/>
      <c r="AE1" s="8"/>
      <c r="AF1" s="8" t="s">
        <v>14</v>
      </c>
      <c r="AG1" s="8"/>
      <c r="AH1" s="8"/>
      <c r="AI1" s="8"/>
      <c r="AJ1" s="8"/>
      <c r="AK1" s="8"/>
      <c r="AL1" s="8"/>
      <c r="AM1" s="8"/>
      <c r="AN1" s="8"/>
      <c r="AO1" s="8"/>
    </row>
    <row r="2" spans="1:41" x14ac:dyDescent="0.2">
      <c r="B2" s="8" t="s">
        <v>15</v>
      </c>
      <c r="C2" s="8"/>
      <c r="D2" s="8"/>
      <c r="E2" s="8"/>
      <c r="F2" s="8"/>
      <c r="G2" s="8" t="s">
        <v>16</v>
      </c>
      <c r="H2" s="8"/>
      <c r="I2" s="8"/>
      <c r="J2" s="8"/>
      <c r="K2" s="8"/>
      <c r="L2" s="8" t="s">
        <v>15</v>
      </c>
      <c r="M2" s="8"/>
      <c r="N2" s="8"/>
      <c r="O2" s="8"/>
      <c r="P2" s="8"/>
      <c r="Q2" s="8" t="s">
        <v>16</v>
      </c>
      <c r="R2" s="8"/>
      <c r="S2" s="8"/>
      <c r="T2" s="8"/>
      <c r="U2" s="8"/>
      <c r="V2" s="8" t="s">
        <v>15</v>
      </c>
      <c r="W2" s="8"/>
      <c r="X2" s="8"/>
      <c r="Y2" s="8"/>
      <c r="Z2" s="8"/>
      <c r="AA2" s="8" t="s">
        <v>16</v>
      </c>
      <c r="AB2" s="8"/>
      <c r="AC2" s="8"/>
      <c r="AD2" s="8"/>
      <c r="AE2" s="8"/>
      <c r="AF2" s="8" t="s">
        <v>15</v>
      </c>
      <c r="AG2" s="8"/>
      <c r="AH2" s="8"/>
      <c r="AI2" s="8"/>
      <c r="AJ2" s="8"/>
      <c r="AK2" s="8" t="s">
        <v>16</v>
      </c>
      <c r="AL2" s="8"/>
      <c r="AM2" s="8"/>
      <c r="AN2" s="8"/>
      <c r="AO2" s="8"/>
    </row>
    <row r="3" spans="1:41" x14ac:dyDescent="0.2">
      <c r="B3" s="2" t="s">
        <v>17</v>
      </c>
      <c r="C3" s="2" t="s">
        <v>18</v>
      </c>
      <c r="D3" s="2" t="s">
        <v>19</v>
      </c>
      <c r="E3" s="2" t="s">
        <v>20</v>
      </c>
      <c r="F3" s="2" t="s">
        <v>21</v>
      </c>
      <c r="G3" s="2" t="s">
        <v>17</v>
      </c>
      <c r="H3" s="2" t="s">
        <v>18</v>
      </c>
      <c r="I3" s="2" t="s">
        <v>19</v>
      </c>
      <c r="J3" s="2" t="s">
        <v>20</v>
      </c>
      <c r="K3" s="2" t="s">
        <v>21</v>
      </c>
      <c r="L3" s="2" t="s">
        <v>17</v>
      </c>
      <c r="M3" s="2" t="s">
        <v>18</v>
      </c>
      <c r="N3" s="2" t="s">
        <v>19</v>
      </c>
      <c r="O3" s="2" t="s">
        <v>20</v>
      </c>
      <c r="P3" s="2" t="s">
        <v>21</v>
      </c>
      <c r="Q3" s="2" t="s">
        <v>17</v>
      </c>
      <c r="R3" s="2" t="s">
        <v>18</v>
      </c>
      <c r="S3" s="2" t="s">
        <v>19</v>
      </c>
      <c r="T3" s="2" t="s">
        <v>20</v>
      </c>
      <c r="U3" s="2" t="s">
        <v>21</v>
      </c>
      <c r="V3" s="2" t="s">
        <v>17</v>
      </c>
      <c r="W3" s="2" t="s">
        <v>18</v>
      </c>
      <c r="X3" s="2" t="s">
        <v>19</v>
      </c>
      <c r="Y3" s="2" t="s">
        <v>20</v>
      </c>
      <c r="Z3" s="2" t="s">
        <v>21</v>
      </c>
      <c r="AA3" s="2" t="s">
        <v>17</v>
      </c>
      <c r="AB3" s="2" t="s">
        <v>18</v>
      </c>
      <c r="AC3" s="2" t="s">
        <v>19</v>
      </c>
      <c r="AD3" s="2" t="s">
        <v>20</v>
      </c>
      <c r="AE3" s="2" t="s">
        <v>21</v>
      </c>
      <c r="AF3" s="2" t="s">
        <v>17</v>
      </c>
      <c r="AG3" s="2" t="s">
        <v>18</v>
      </c>
      <c r="AH3" s="2" t="s">
        <v>19</v>
      </c>
      <c r="AI3" s="2" t="s">
        <v>20</v>
      </c>
      <c r="AJ3" s="2" t="s">
        <v>21</v>
      </c>
      <c r="AK3" s="2" t="s">
        <v>17</v>
      </c>
      <c r="AL3" s="2" t="s">
        <v>18</v>
      </c>
      <c r="AM3" s="2" t="s">
        <v>19</v>
      </c>
      <c r="AN3" s="2" t="s">
        <v>20</v>
      </c>
      <c r="AO3" s="2" t="s">
        <v>21</v>
      </c>
    </row>
    <row r="4" spans="1:41" x14ac:dyDescent="0.2">
      <c r="A4" s="2" t="s">
        <v>0</v>
      </c>
      <c r="B4" s="12">
        <v>2.7863820443721159</v>
      </c>
      <c r="C4" s="12">
        <v>2.371800162015516</v>
      </c>
      <c r="D4" s="12">
        <v>2.0748353612649382</v>
      </c>
      <c r="E4" s="12">
        <v>1.8924579717800711</v>
      </c>
      <c r="F4" s="12">
        <v>1.7444492520506607</v>
      </c>
      <c r="G4" s="12">
        <v>1.791759469228055</v>
      </c>
      <c r="H4" s="12">
        <v>1.791759469228055</v>
      </c>
      <c r="I4" s="12">
        <v>1.9682159065696114</v>
      </c>
      <c r="J4" s="12">
        <v>1.8114064666118539</v>
      </c>
      <c r="K4" s="12">
        <v>1.7385677404782132</v>
      </c>
      <c r="L4" s="12">
        <v>2.5959329029815015</v>
      </c>
      <c r="M4" s="12">
        <v>2.3276647773910666</v>
      </c>
      <c r="N4" s="12">
        <v>2.0803469287946452</v>
      </c>
      <c r="O4" s="12">
        <v>1.923001658258445</v>
      </c>
      <c r="P4" s="12">
        <v>1.7185560652047573</v>
      </c>
      <c r="Q4" s="12">
        <v>65535</v>
      </c>
      <c r="R4" s="12">
        <v>2.7568403652716422</v>
      </c>
      <c r="S4" s="12">
        <v>2.0940403411009898</v>
      </c>
      <c r="T4" s="12">
        <v>1.8903402979005042</v>
      </c>
      <c r="U4" s="12">
        <v>1.773067336215904</v>
      </c>
      <c r="V4" s="12">
        <v>2.455306180011708</v>
      </c>
      <c r="W4" s="12">
        <v>2.2335922215070911</v>
      </c>
      <c r="X4" s="12">
        <v>2.0020804205223688</v>
      </c>
      <c r="Y4" s="12">
        <v>1.7123122701834836</v>
      </c>
      <c r="Z4" s="12">
        <v>1.6115098385859965</v>
      </c>
      <c r="AA4" s="12">
        <v>3.6888794541139358</v>
      </c>
      <c r="AB4" s="12">
        <v>2.3513752571634789</v>
      </c>
      <c r="AC4" s="12">
        <v>2.1580038641829398</v>
      </c>
      <c r="AD4" s="12">
        <v>1.7092832474038164</v>
      </c>
      <c r="AE4" s="12">
        <v>1.6304281883259366</v>
      </c>
      <c r="AF4" s="12">
        <v>2.6999365663280384</v>
      </c>
      <c r="AG4" s="12">
        <v>2.0625079291503945</v>
      </c>
      <c r="AH4" s="12">
        <v>1.8312995035983819</v>
      </c>
      <c r="AI4" s="12">
        <v>1.6455061105778828</v>
      </c>
      <c r="AJ4" s="12">
        <v>1.4842912099532517</v>
      </c>
      <c r="AK4" s="12">
        <v>1.8870696490323793</v>
      </c>
      <c r="AL4" s="12">
        <v>2.1897895988487019</v>
      </c>
      <c r="AM4" s="12">
        <v>2.0830066078443328</v>
      </c>
      <c r="AN4" s="12">
        <v>1.7506979824302809</v>
      </c>
      <c r="AO4" s="12">
        <v>1.4671594372608279</v>
      </c>
    </row>
    <row r="5" spans="1:41" x14ac:dyDescent="0.2">
      <c r="A5" s="2" t="s">
        <v>1</v>
      </c>
      <c r="B5" s="12">
        <v>2.5579317848028889</v>
      </c>
      <c r="C5" s="12">
        <v>2.3041463735609966</v>
      </c>
      <c r="D5" s="12">
        <v>2.0374898300153212</v>
      </c>
      <c r="E5" s="12">
        <v>1.8916170666886518</v>
      </c>
      <c r="F5" s="12">
        <v>1.7354786333294643</v>
      </c>
      <c r="G5" s="12">
        <v>2.3513752571634776</v>
      </c>
      <c r="H5" s="12">
        <v>2.533696813957433</v>
      </c>
      <c r="I5" s="12">
        <v>2.0654552997050977</v>
      </c>
      <c r="J5" s="12">
        <v>1.8123787564307916</v>
      </c>
      <c r="K5" s="12">
        <v>1.6372526006169774</v>
      </c>
      <c r="L5" s="12">
        <v>2.8364759896910305</v>
      </c>
      <c r="M5" s="12">
        <v>2.311500456651995</v>
      </c>
      <c r="N5" s="12">
        <v>2.0785908397995221</v>
      </c>
      <c r="O5" s="12">
        <v>1.9325320231091374</v>
      </c>
      <c r="P5" s="12">
        <v>1.7622771166635465</v>
      </c>
      <c r="Q5" s="12">
        <v>2.8903717578961645</v>
      </c>
      <c r="R5" s="12">
        <v>1.9021075263969207</v>
      </c>
      <c r="S5" s="12">
        <v>1.8549383708495881</v>
      </c>
      <c r="T5" s="12">
        <v>1.7839773287860021</v>
      </c>
      <c r="U5" s="12">
        <v>1.8103646570590906</v>
      </c>
      <c r="V5" s="12">
        <v>2.6567569067146577</v>
      </c>
      <c r="W5" s="12">
        <v>2.3203216038527512</v>
      </c>
      <c r="X5" s="12">
        <v>2.0621121567143779</v>
      </c>
      <c r="Y5" s="12">
        <v>1.8098868538206125</v>
      </c>
      <c r="Z5" s="12">
        <v>1.5963211004791515</v>
      </c>
      <c r="AA5" s="12">
        <v>2.0794415416798353</v>
      </c>
      <c r="AB5" s="12">
        <v>2.3566523142643225</v>
      </c>
      <c r="AC5" s="12">
        <v>2.0890109926959877</v>
      </c>
      <c r="AD5" s="12">
        <v>1.7747066808453362</v>
      </c>
      <c r="AE5" s="12">
        <v>1.5514105858652072</v>
      </c>
      <c r="AF5" s="12">
        <v>2.5068855565067736</v>
      </c>
      <c r="AG5" s="12">
        <v>2.2276220545205878</v>
      </c>
      <c r="AH5" s="12">
        <v>1.9949023538355943</v>
      </c>
      <c r="AI5" s="12">
        <v>1.8091745108297315</v>
      </c>
      <c r="AJ5" s="12">
        <v>1.6250707080629048</v>
      </c>
      <c r="AK5" s="12">
        <v>2.0149030205422642</v>
      </c>
      <c r="AL5" s="12">
        <v>1.8495790401168817</v>
      </c>
      <c r="AM5" s="12">
        <v>1.7147984280919275</v>
      </c>
      <c r="AN5" s="12">
        <v>1.6176234970205399</v>
      </c>
      <c r="AO5" s="12">
        <v>1.5377561444628418</v>
      </c>
    </row>
    <row r="6" spans="1:41" x14ac:dyDescent="0.2">
      <c r="A6" s="2" t="s">
        <v>2</v>
      </c>
      <c r="B6" s="12">
        <v>2.7274682869593101</v>
      </c>
      <c r="C6" s="12">
        <v>2.401079988865888</v>
      </c>
      <c r="D6" s="12">
        <v>2.1154398910317478</v>
      </c>
      <c r="E6" s="12">
        <v>1.9182369083268056</v>
      </c>
      <c r="F6" s="12">
        <v>1.7467988932717193</v>
      </c>
      <c r="G6" s="12">
        <v>2.7725887222397811</v>
      </c>
      <c r="H6" s="12">
        <v>2.9267394020670396</v>
      </c>
      <c r="I6" s="12">
        <v>2.2437445929711122</v>
      </c>
      <c r="J6" s="12">
        <v>2.0047506490782494</v>
      </c>
      <c r="K6" s="12">
        <v>1.871802176901592</v>
      </c>
      <c r="L6" s="12">
        <v>2.7873600395600926</v>
      </c>
      <c r="M6" s="12">
        <v>2.305284149963208</v>
      </c>
      <c r="N6" s="12">
        <v>1.9858059366458438</v>
      </c>
      <c r="O6" s="12">
        <v>1.7792436612962246</v>
      </c>
      <c r="P6" s="12">
        <v>1.6408928646019862</v>
      </c>
      <c r="Q6" s="12">
        <v>3.0445224377234226</v>
      </c>
      <c r="R6" s="12">
        <v>2.5123056239761166</v>
      </c>
      <c r="S6" s="12">
        <v>1.8551812956655511</v>
      </c>
      <c r="T6" s="12">
        <v>1.7336035490709829</v>
      </c>
      <c r="U6" s="12">
        <v>1.6879095278755953</v>
      </c>
      <c r="V6" s="12">
        <v>2.4932054526026937</v>
      </c>
      <c r="W6" s="12">
        <v>2.2622773695059508</v>
      </c>
      <c r="X6" s="12">
        <v>2.0877403444945313</v>
      </c>
      <c r="Y6" s="12">
        <v>1.8508653033523974</v>
      </c>
      <c r="Z6" s="12">
        <v>1.6501875716076566</v>
      </c>
      <c r="AA6" s="12">
        <v>3.4011973816621546</v>
      </c>
      <c r="AB6" s="12">
        <v>2.4361164856185691</v>
      </c>
      <c r="AC6" s="12">
        <v>2.2666530837679826</v>
      </c>
      <c r="AD6" s="12">
        <v>1.9427997266409236</v>
      </c>
      <c r="AE6" s="12">
        <v>1.6849454649422448</v>
      </c>
      <c r="AF6" s="12">
        <v>2.9128446137482222</v>
      </c>
      <c r="AG6" s="12">
        <v>2.3302876955433796</v>
      </c>
      <c r="AH6" s="12">
        <v>2.0078267607155498</v>
      </c>
      <c r="AI6" s="12">
        <v>1.7774554811297918</v>
      </c>
      <c r="AJ6" s="12">
        <v>1.6162155107753309</v>
      </c>
      <c r="AK6" s="12">
        <v>3.0445224377234226</v>
      </c>
      <c r="AL6" s="12">
        <v>2.8678989020441072</v>
      </c>
      <c r="AM6" s="12">
        <v>2.1498223384416355</v>
      </c>
      <c r="AN6" s="12">
        <v>1.7716582899069686</v>
      </c>
      <c r="AO6" s="12">
        <v>1.6477200990051175</v>
      </c>
    </row>
    <row r="7" spans="1:41" x14ac:dyDescent="0.2">
      <c r="A7" s="2" t="s">
        <v>3</v>
      </c>
      <c r="B7" s="12">
        <v>2.7343675094195814</v>
      </c>
      <c r="C7" s="12">
        <v>2.5211025759194716</v>
      </c>
      <c r="D7" s="12">
        <v>2.2119881976418174</v>
      </c>
      <c r="E7" s="12">
        <v>1.968886783255559</v>
      </c>
      <c r="F7" s="12">
        <v>1.7999803023729115</v>
      </c>
      <c r="G7" s="12">
        <v>1.6094379124341003</v>
      </c>
      <c r="H7" s="12">
        <v>2.3418058061473266</v>
      </c>
      <c r="I7" s="12">
        <v>2.2792377289970549</v>
      </c>
      <c r="J7" s="12">
        <v>1.8918429277850404</v>
      </c>
      <c r="K7" s="12">
        <v>1.7298840655099679</v>
      </c>
      <c r="L7" s="12">
        <v>2.867898902044105</v>
      </c>
      <c r="M7" s="12">
        <v>2.436897430601638</v>
      </c>
      <c r="N7" s="12">
        <v>2.1744338070004785</v>
      </c>
      <c r="O7" s="12">
        <v>1.9251446523340778</v>
      </c>
      <c r="P7" s="12">
        <v>1.684496003424143</v>
      </c>
      <c r="Q7" s="12">
        <v>65535</v>
      </c>
      <c r="R7" s="12">
        <v>2.7568403652716422</v>
      </c>
      <c r="S7" s="12">
        <v>2.449567283342692</v>
      </c>
      <c r="T7" s="12">
        <v>1.8935421635379985</v>
      </c>
      <c r="U7" s="12">
        <v>1.5566949922792861</v>
      </c>
      <c r="V7" s="12">
        <v>2.6246685921631578</v>
      </c>
      <c r="W7" s="12">
        <v>2.2126603854660565</v>
      </c>
      <c r="X7" s="12">
        <v>1.9389940573569415</v>
      </c>
      <c r="Y7" s="12">
        <v>1.7499473587150662</v>
      </c>
      <c r="Z7" s="12">
        <v>1.5586870644932651</v>
      </c>
      <c r="AA7" s="12">
        <v>3.401197381662155</v>
      </c>
      <c r="AB7" s="12">
        <v>2.4079456086518731</v>
      </c>
      <c r="AC7" s="12">
        <v>2.1712490909329603</v>
      </c>
      <c r="AD7" s="12">
        <v>1.831965889706096</v>
      </c>
      <c r="AE7" s="12">
        <v>1.6183532760920529</v>
      </c>
      <c r="AF7" s="12">
        <v>2.9837560825072744</v>
      </c>
      <c r="AG7" s="12">
        <v>2.2365334000979082</v>
      </c>
      <c r="AH7" s="12">
        <v>2.0535866046373772</v>
      </c>
      <c r="AI7" s="12">
        <v>1.7940275582021656</v>
      </c>
      <c r="AJ7" s="12">
        <v>1.6194379957686833</v>
      </c>
      <c r="AK7" s="12">
        <v>65535</v>
      </c>
      <c r="AL7" s="12">
        <v>2.6288008294480707</v>
      </c>
      <c r="AM7" s="12">
        <v>2.2565411544926404</v>
      </c>
      <c r="AN7" s="12">
        <v>1.9513896148199414</v>
      </c>
      <c r="AO7" s="12">
        <v>1.668380448067549</v>
      </c>
    </row>
    <row r="8" spans="1:41" x14ac:dyDescent="0.2">
      <c r="A8" s="2" t="s">
        <v>4</v>
      </c>
      <c r="B8" s="12">
        <v>3.0834378539730944</v>
      </c>
      <c r="C8" s="12">
        <v>2.5666202016263515</v>
      </c>
      <c r="D8" s="12">
        <v>2.2857779746776612</v>
      </c>
      <c r="E8" s="12">
        <v>1.9820736907660452</v>
      </c>
      <c r="F8" s="12">
        <v>1.7974006210937332</v>
      </c>
      <c r="G8" s="12">
        <v>65535</v>
      </c>
      <c r="H8" s="12">
        <v>2.4423470353692034</v>
      </c>
      <c r="I8" s="12">
        <v>2.19722457733622</v>
      </c>
      <c r="J8" s="12">
        <v>2.0838958920292181</v>
      </c>
      <c r="K8" s="12">
        <v>1.8875919786342286</v>
      </c>
      <c r="L8" s="12">
        <v>3.1071458609248932</v>
      </c>
      <c r="M8" s="12">
        <v>2.5448047913690668</v>
      </c>
      <c r="N8" s="12">
        <v>2.104802156967057</v>
      </c>
      <c r="O8" s="12">
        <v>1.8234552000381872</v>
      </c>
      <c r="P8" s="12">
        <v>1.6717558069651992</v>
      </c>
      <c r="Q8" s="12">
        <v>2.6390573296152589</v>
      </c>
      <c r="R8" s="12">
        <v>2.379546134130174</v>
      </c>
      <c r="S8" s="12">
        <v>1.8481124057791876</v>
      </c>
      <c r="T8" s="12">
        <v>1.7951550582291957</v>
      </c>
      <c r="U8" s="12">
        <v>1.6718909270806497</v>
      </c>
      <c r="V8" s="12">
        <v>2.5807391591941697</v>
      </c>
      <c r="W8" s="12">
        <v>2.2335922215070907</v>
      </c>
      <c r="X8" s="12">
        <v>1.8971199848858828</v>
      </c>
      <c r="Y8" s="12">
        <v>1.7227665977411029</v>
      </c>
      <c r="Z8" s="12">
        <v>1.5778704826800527</v>
      </c>
      <c r="AA8" s="12">
        <v>2.6026896854443828</v>
      </c>
      <c r="AB8" s="12">
        <v>2.1633230256605387</v>
      </c>
      <c r="AC8" s="12">
        <v>1.9225990701868667</v>
      </c>
      <c r="AD8" s="12">
        <v>1.6391297022415048</v>
      </c>
      <c r="AE8" s="12">
        <v>1.6028043889384667</v>
      </c>
      <c r="AF8" s="12">
        <v>2.4895255956442934</v>
      </c>
      <c r="AG8" s="12">
        <v>2.1693365457963822</v>
      </c>
      <c r="AH8" s="12">
        <v>1.8731051086820085</v>
      </c>
      <c r="AI8" s="12">
        <v>1.7455521734768769</v>
      </c>
      <c r="AJ8" s="12">
        <v>1.5954299012779893</v>
      </c>
      <c r="AK8" s="12">
        <v>3.5263605246161607</v>
      </c>
      <c r="AL8" s="12">
        <v>2.3877429013343527</v>
      </c>
      <c r="AM8" s="12">
        <v>2.0127501671811645</v>
      </c>
      <c r="AN8" s="12">
        <v>1.9260089947380203</v>
      </c>
      <c r="AO8" s="12">
        <v>1.6792147902332597</v>
      </c>
    </row>
    <row r="9" spans="1:41" x14ac:dyDescent="0.2">
      <c r="A9" s="2" t="s">
        <v>5</v>
      </c>
      <c r="B9" s="12">
        <v>2.9177707320842776</v>
      </c>
      <c r="C9" s="12">
        <v>2.515902750156962</v>
      </c>
      <c r="D9" s="12">
        <v>2.1337262251669062</v>
      </c>
      <c r="E9" s="12">
        <v>1.9648189161448553</v>
      </c>
      <c r="F9" s="12">
        <v>1.7464388888417139</v>
      </c>
      <c r="G9" s="12">
        <v>65535</v>
      </c>
      <c r="H9" s="12">
        <v>3.1135153092103733</v>
      </c>
      <c r="I9" s="12">
        <v>1.6602963296675926</v>
      </c>
      <c r="J9" s="12">
        <v>1.7331653049620037</v>
      </c>
      <c r="K9" s="12">
        <v>1.6937790608678507</v>
      </c>
      <c r="L9" s="12">
        <v>2.7942278973432608</v>
      </c>
      <c r="M9" s="12">
        <v>2.4624337939359391</v>
      </c>
      <c r="N9" s="12">
        <v>2.1754055299415773</v>
      </c>
      <c r="O9" s="12">
        <v>1.8599371937581646</v>
      </c>
      <c r="P9" s="12">
        <v>1.6861717066654878</v>
      </c>
      <c r="Q9" s="12">
        <v>2.2512917986064949</v>
      </c>
      <c r="R9" s="12">
        <v>2.4680995314716192</v>
      </c>
      <c r="S9" s="12">
        <v>2.2809235962128667</v>
      </c>
      <c r="T9" s="12">
        <v>1.9493057380564542</v>
      </c>
      <c r="U9" s="12">
        <v>1.6602963296675901</v>
      </c>
      <c r="V9" s="12">
        <v>2.3805466344637569</v>
      </c>
      <c r="W9" s="12">
        <v>2.2340074176932521</v>
      </c>
      <c r="X9" s="12">
        <v>2.1173646015042138</v>
      </c>
      <c r="Y9" s="12">
        <v>1.8828056937394186</v>
      </c>
      <c r="Z9" s="12">
        <v>1.6511416473845482</v>
      </c>
      <c r="AA9" s="12">
        <v>3.583518938456109</v>
      </c>
      <c r="AB9" s="12">
        <v>2.3513752571634789</v>
      </c>
      <c r="AC9" s="12">
        <v>2.2313575837056794</v>
      </c>
      <c r="AD9" s="12">
        <v>2.0520425674917235</v>
      </c>
      <c r="AE9" s="12">
        <v>1.8490307944891136</v>
      </c>
      <c r="AF9" s="12">
        <v>2.6422988235394276</v>
      </c>
      <c r="AG9" s="12">
        <v>2.3102479657396118</v>
      </c>
      <c r="AH9" s="12">
        <v>2.0890109926959854</v>
      </c>
      <c r="AI9" s="12">
        <v>1.8625285401162617</v>
      </c>
      <c r="AJ9" s="12">
        <v>1.6999519199749318</v>
      </c>
      <c r="AK9" s="12">
        <v>3.0910424533583156</v>
      </c>
      <c r="AL9" s="12">
        <v>1.9771626925594186</v>
      </c>
      <c r="AM9" s="12">
        <v>1.8647846042429452</v>
      </c>
      <c r="AN9" s="12">
        <v>1.6813024736637472</v>
      </c>
      <c r="AO9" s="12">
        <v>1.7014568111543529</v>
      </c>
    </row>
    <row r="10" spans="1:41" x14ac:dyDescent="0.2">
      <c r="A10" s="2" t="s">
        <v>6</v>
      </c>
      <c r="B10" s="12">
        <v>2.5378290512423409</v>
      </c>
      <c r="C10" s="12">
        <v>2.1972245773362165</v>
      </c>
      <c r="D10" s="12">
        <v>1.9595529254590986</v>
      </c>
      <c r="E10" s="12">
        <v>1.824194744981209</v>
      </c>
      <c r="F10" s="12">
        <v>1.6975069309818642</v>
      </c>
      <c r="G10" s="12">
        <v>3.1354942159291492</v>
      </c>
      <c r="H10" s="12">
        <v>2.4849066497880017</v>
      </c>
      <c r="I10" s="12">
        <v>1.9588135538912217</v>
      </c>
      <c r="J10" s="12">
        <v>1.9459101490553161</v>
      </c>
      <c r="K10" s="12">
        <v>1.7047480922384242</v>
      </c>
      <c r="L10" s="12">
        <v>2.5349170703626602</v>
      </c>
      <c r="M10" s="12">
        <v>2.2000695294684491</v>
      </c>
      <c r="N10" s="12">
        <v>1.9646660270874083</v>
      </c>
      <c r="O10" s="12">
        <v>1.8327170477767201</v>
      </c>
      <c r="P10" s="12">
        <v>1.6739764335716705</v>
      </c>
      <c r="Q10" s="12">
        <v>2.5649493574615363</v>
      </c>
      <c r="R10" s="12">
        <v>2.1594842493533735</v>
      </c>
      <c r="S10" s="12">
        <v>2.2216160304603778</v>
      </c>
      <c r="T10" s="12">
        <v>2.0493891966134359</v>
      </c>
      <c r="U10" s="12">
        <v>1.8465099839994634</v>
      </c>
      <c r="V10" s="12">
        <v>2.5675983656331121</v>
      </c>
      <c r="W10" s="12">
        <v>2.1797895155141163</v>
      </c>
      <c r="X10" s="12">
        <v>2.0102073283309676</v>
      </c>
      <c r="Y10" s="12">
        <v>1.8067103143906253</v>
      </c>
      <c r="Z10" s="12">
        <v>1.6801146195011503</v>
      </c>
      <c r="AA10" s="12">
        <v>2.6741486494265279</v>
      </c>
      <c r="AB10" s="12">
        <v>1.6094379124341027</v>
      </c>
      <c r="AC10" s="12">
        <v>1.8191584434161698</v>
      </c>
      <c r="AD10" s="12">
        <v>1.8487464006016676</v>
      </c>
      <c r="AE10" s="12">
        <v>1.7496672537427489</v>
      </c>
      <c r="AF10" s="12">
        <v>3.0113983902983894</v>
      </c>
      <c r="AG10" s="12">
        <v>2.3361613885276471</v>
      </c>
      <c r="AH10" s="12">
        <v>1.998534903067037</v>
      </c>
      <c r="AI10" s="12">
        <v>1.7609453504207497</v>
      </c>
      <c r="AJ10" s="12">
        <v>1.6552633545980049</v>
      </c>
      <c r="AK10" s="12">
        <v>2.2512917986064949</v>
      </c>
      <c r="AL10" s="12">
        <v>2.6026896854443851</v>
      </c>
      <c r="AM10" s="12">
        <v>2.3025850929940463</v>
      </c>
      <c r="AN10" s="12">
        <v>1.9081698210724687</v>
      </c>
      <c r="AO10" s="12">
        <v>1.633011080152166</v>
      </c>
    </row>
    <row r="11" spans="1:41" x14ac:dyDescent="0.2">
      <c r="A11" s="2" t="s">
        <v>7</v>
      </c>
      <c r="B11" s="12">
        <v>2.3795461341301718</v>
      </c>
      <c r="C11" s="12">
        <v>2.2504560275590952</v>
      </c>
      <c r="D11" s="12">
        <v>2.1149368746943638</v>
      </c>
      <c r="E11" s="12">
        <v>1.8915489398364267</v>
      </c>
      <c r="F11" s="12">
        <v>1.7164029795265445</v>
      </c>
      <c r="G11" s="12">
        <v>1.6094379124341001</v>
      </c>
      <c r="H11" s="12">
        <v>1.5781853689299963</v>
      </c>
      <c r="I11" s="12">
        <v>1.8562979903656278</v>
      </c>
      <c r="J11" s="12">
        <v>1.8000582720427525</v>
      </c>
      <c r="K11" s="12">
        <v>1.6069959087785493</v>
      </c>
      <c r="L11" s="12">
        <v>2.7175289450567521</v>
      </c>
      <c r="M11" s="12">
        <v>2.3426795501959217</v>
      </c>
      <c r="N11" s="12">
        <v>2.0886891906014955</v>
      </c>
      <c r="O11" s="12">
        <v>1.892708861720906</v>
      </c>
      <c r="P11" s="12">
        <v>1.7166188040999837</v>
      </c>
      <c r="Q11" s="12">
        <v>2.3513752571634772</v>
      </c>
      <c r="R11" s="12">
        <v>2.2437445929711126</v>
      </c>
      <c r="S11" s="12">
        <v>1.9061698204057993</v>
      </c>
      <c r="T11" s="12">
        <v>1.8612572637249789</v>
      </c>
      <c r="U11" s="12">
        <v>1.6983853984505974</v>
      </c>
      <c r="V11" s="12">
        <v>3.0165663604568316</v>
      </c>
      <c r="W11" s="12">
        <v>2.3357780603498077</v>
      </c>
      <c r="X11" s="12">
        <v>2.0900386030517004</v>
      </c>
      <c r="Y11" s="12">
        <v>1.870174080251692</v>
      </c>
      <c r="Z11" s="12">
        <v>1.6854758968685715</v>
      </c>
      <c r="AA11" s="12">
        <v>65535</v>
      </c>
      <c r="AB11" s="12">
        <v>2.0794415416798366</v>
      </c>
      <c r="AC11" s="12">
        <v>2.034989779109003</v>
      </c>
      <c r="AD11" s="12">
        <v>1.8900953699489194</v>
      </c>
      <c r="AE11" s="12">
        <v>1.5865697215304393</v>
      </c>
      <c r="AF11" s="12">
        <v>3.0445224377234217</v>
      </c>
      <c r="AG11" s="12">
        <v>2.3150076129926003</v>
      </c>
      <c r="AH11" s="12">
        <v>2.0397181896619898</v>
      </c>
      <c r="AI11" s="12">
        <v>1.8216512334253689</v>
      </c>
      <c r="AJ11" s="12">
        <v>1.6713861611810437</v>
      </c>
      <c r="AK11" s="12">
        <v>2.890371757896165</v>
      </c>
      <c r="AL11" s="12">
        <v>2.8564702062204845</v>
      </c>
      <c r="AM11" s="12">
        <v>2.2335922215070938</v>
      </c>
      <c r="AN11" s="12">
        <v>1.9379419794061377</v>
      </c>
      <c r="AO11" s="12">
        <v>1.6790312042332953</v>
      </c>
    </row>
    <row r="12" spans="1:41" x14ac:dyDescent="0.2">
      <c r="A12" s="2" t="s">
        <v>8</v>
      </c>
      <c r="B12" s="12">
        <v>2.8017642113737118</v>
      </c>
      <c r="C12" s="12">
        <v>2.2838390501729884</v>
      </c>
      <c r="D12" s="12">
        <v>2.1361368853563789</v>
      </c>
      <c r="E12" s="12">
        <v>1.8863884500959565</v>
      </c>
      <c r="F12" s="12">
        <v>1.6750285115224759</v>
      </c>
      <c r="G12" s="12">
        <v>2.9444389791664403</v>
      </c>
      <c r="H12" s="12">
        <v>2.4567357728213048</v>
      </c>
      <c r="I12" s="12">
        <v>2.1326860561986494</v>
      </c>
      <c r="J12" s="12">
        <v>1.7371010566901925</v>
      </c>
      <c r="K12" s="12">
        <v>1.5968591302272406</v>
      </c>
      <c r="L12" s="12">
        <v>3.1083739097099539</v>
      </c>
      <c r="M12" s="12">
        <v>2.5891301556587494</v>
      </c>
      <c r="N12" s="12">
        <v>2.1521465230182253</v>
      </c>
      <c r="O12" s="12">
        <v>1.95091015947202</v>
      </c>
      <c r="P12" s="12">
        <v>1.7620837010819375</v>
      </c>
      <c r="Q12" s="12">
        <v>65535</v>
      </c>
      <c r="R12" s="12">
        <v>3.7841896339182601</v>
      </c>
      <c r="S12" s="12">
        <v>2.0877403444945313</v>
      </c>
      <c r="T12" s="12">
        <v>1.9592141146816775</v>
      </c>
      <c r="U12" s="12">
        <v>1.8433172788929055</v>
      </c>
      <c r="V12" s="12">
        <v>2.8511510447428821</v>
      </c>
      <c r="W12" s="12">
        <v>2.3403254209768893</v>
      </c>
      <c r="X12" s="12">
        <v>2.019417700896792</v>
      </c>
      <c r="Y12" s="12">
        <v>1.8119785162813615</v>
      </c>
      <c r="Z12" s="12">
        <v>1.6628209393998867</v>
      </c>
      <c r="AA12" s="12">
        <v>2.5649493574615363</v>
      </c>
      <c r="AB12" s="12">
        <v>1.9348603128687298</v>
      </c>
      <c r="AC12" s="12">
        <v>1.7047480922384266</v>
      </c>
      <c r="AD12" s="12">
        <v>1.6706815376748194</v>
      </c>
      <c r="AE12" s="12">
        <v>1.66022687798857</v>
      </c>
      <c r="AF12" s="12">
        <v>2.5602764517621441</v>
      </c>
      <c r="AG12" s="12">
        <v>2.0825878473691999</v>
      </c>
      <c r="AH12" s="12">
        <v>1.7540890688701452</v>
      </c>
      <c r="AI12" s="12">
        <v>1.6156555490449722</v>
      </c>
      <c r="AJ12" s="12">
        <v>1.5072383838291401</v>
      </c>
      <c r="AK12" s="12">
        <v>2.3978952727983702</v>
      </c>
      <c r="AL12" s="12">
        <v>2.3812282203131589</v>
      </c>
      <c r="AM12" s="12">
        <v>1.8519279906945094</v>
      </c>
      <c r="AN12" s="12">
        <v>1.6851497341697965</v>
      </c>
      <c r="AO12" s="12">
        <v>1.5013636909046781</v>
      </c>
    </row>
    <row r="13" spans="1:41" x14ac:dyDescent="0.2">
      <c r="A13" s="2" t="s">
        <v>9</v>
      </c>
      <c r="B13" s="12">
        <v>3.2408547315869729</v>
      </c>
      <c r="C13" s="12">
        <v>2.7380712173570658</v>
      </c>
      <c r="D13" s="12">
        <v>2.2063570608994896</v>
      </c>
      <c r="E13" s="12">
        <v>2.1095395728371162</v>
      </c>
      <c r="F13" s="12">
        <v>1.8047106215751327</v>
      </c>
      <c r="G13" s="12">
        <v>65535</v>
      </c>
      <c r="H13" s="12">
        <v>2.8622008809294672</v>
      </c>
      <c r="I13" s="12">
        <v>2.0522905526138864</v>
      </c>
      <c r="J13" s="12">
        <v>2.1484344131667878</v>
      </c>
      <c r="K13" s="12">
        <v>1.7696591222273899</v>
      </c>
      <c r="L13" s="12">
        <v>3.4195465203303503</v>
      </c>
      <c r="M13" s="12">
        <v>2.6010780815500398</v>
      </c>
      <c r="N13" s="12">
        <v>2.269615073756472</v>
      </c>
      <c r="O13" s="12">
        <v>1.9298431565941094</v>
      </c>
      <c r="P13" s="12">
        <v>1.7588153135086995</v>
      </c>
      <c r="Q13" s="12">
        <v>65535</v>
      </c>
      <c r="R13" s="12">
        <v>3.8286413964890942</v>
      </c>
      <c r="S13" s="12">
        <v>2.6300886596324999</v>
      </c>
      <c r="T13" s="12">
        <v>1.7047480922384279</v>
      </c>
      <c r="U13" s="12">
        <v>1.5968591302272395</v>
      </c>
      <c r="V13" s="12">
        <v>2.7954730160733674</v>
      </c>
      <c r="W13" s="12">
        <v>2.2686835413183606</v>
      </c>
      <c r="X13" s="12">
        <v>1.9342595318353384</v>
      </c>
      <c r="Y13" s="12">
        <v>1.7451620212496313</v>
      </c>
      <c r="Z13" s="12">
        <v>1.5808390017721006</v>
      </c>
      <c r="AA13" s="12">
        <v>3.2958368660043282</v>
      </c>
      <c r="AB13" s="12">
        <v>2.1664529186694677</v>
      </c>
      <c r="AC13" s="12">
        <v>1.8473293203828678</v>
      </c>
      <c r="AD13" s="12">
        <v>1.7120920664941841</v>
      </c>
      <c r="AE13" s="12">
        <v>1.4866097037358834</v>
      </c>
      <c r="AF13" s="12">
        <v>2.76811444184486</v>
      </c>
      <c r="AG13" s="12">
        <v>2.2417729535972857</v>
      </c>
      <c r="AH13" s="12">
        <v>1.9844128537844776</v>
      </c>
      <c r="AI13" s="12">
        <v>1.7921770929551524</v>
      </c>
      <c r="AJ13" s="12">
        <v>1.608237792278056</v>
      </c>
      <c r="AK13" s="12">
        <v>3.3322045101752034</v>
      </c>
      <c r="AL13" s="12">
        <v>2.5257286443082565</v>
      </c>
      <c r="AM13" s="12">
        <v>2.3581549441488581</v>
      </c>
      <c r="AN13" s="12">
        <v>1.9114239729841451</v>
      </c>
      <c r="AO13" s="12">
        <v>1.7152983031335787</v>
      </c>
    </row>
    <row r="14" spans="1:41" x14ac:dyDescent="0.2">
      <c r="A14" s="2" t="s">
        <v>10</v>
      </c>
      <c r="B14" s="12">
        <v>2.6277150530113222</v>
      </c>
      <c r="C14" s="12">
        <v>2.3042503723131045</v>
      </c>
      <c r="D14" s="12">
        <v>2.1517622032594605</v>
      </c>
      <c r="E14" s="12">
        <v>1.9542036575172308</v>
      </c>
      <c r="F14" s="12">
        <v>1.7966364463075575</v>
      </c>
      <c r="G14" s="12">
        <v>65535</v>
      </c>
      <c r="H14" s="12">
        <v>2.708050201102211</v>
      </c>
      <c r="I14" s="12">
        <v>2.4849066497880012</v>
      </c>
      <c r="J14" s="12">
        <v>1.996965319855599</v>
      </c>
      <c r="K14" s="12">
        <v>1.9325943730795434</v>
      </c>
      <c r="L14" s="12">
        <v>3.2222036149608737</v>
      </c>
      <c r="M14" s="12">
        <v>2.6374326338882543</v>
      </c>
      <c r="N14" s="12">
        <v>2.1489393361767561</v>
      </c>
      <c r="O14" s="12">
        <v>1.9130087128609261</v>
      </c>
      <c r="P14" s="12">
        <v>1.7091631104475395</v>
      </c>
      <c r="Q14" s="12">
        <v>65535</v>
      </c>
      <c r="R14" s="12">
        <v>2.6855773452501506</v>
      </c>
      <c r="S14" s="12">
        <v>2.2437445929711131</v>
      </c>
      <c r="T14" s="12">
        <v>2.0188169198634029</v>
      </c>
      <c r="U14" s="12">
        <v>1.7961940662959206</v>
      </c>
      <c r="V14" s="12">
        <v>2.7251864833451944</v>
      </c>
      <c r="W14" s="12">
        <v>2.1896446818134474</v>
      </c>
      <c r="X14" s="12">
        <v>1.905314168774918</v>
      </c>
      <c r="Y14" s="12">
        <v>1.7100318411895969</v>
      </c>
      <c r="Z14" s="12">
        <v>1.5857717593606082</v>
      </c>
      <c r="AA14" s="12">
        <v>2.1972245773362191</v>
      </c>
      <c r="AB14" s="12">
        <v>2.3223877202902274</v>
      </c>
      <c r="AC14" s="12">
        <v>1.9332249895279989</v>
      </c>
      <c r="AD14" s="12">
        <v>1.777773227253316</v>
      </c>
      <c r="AE14" s="12">
        <v>1.5495222590982665</v>
      </c>
      <c r="AF14" s="12">
        <v>2.9618307218783086</v>
      </c>
      <c r="AG14" s="12">
        <v>2.3187579522396429</v>
      </c>
      <c r="AH14" s="12">
        <v>2.0335951535544168</v>
      </c>
      <c r="AI14" s="12">
        <v>1.8011339010341956</v>
      </c>
      <c r="AJ14" s="12">
        <v>1.588854492593863</v>
      </c>
      <c r="AK14" s="12">
        <v>65535</v>
      </c>
      <c r="AL14" s="12">
        <v>2.2082744135228047</v>
      </c>
      <c r="AM14" s="12">
        <v>1.9178709289909215</v>
      </c>
      <c r="AN14" s="12">
        <v>1.7722466550044742</v>
      </c>
      <c r="AO14" s="12">
        <v>1.5481373865703052</v>
      </c>
    </row>
    <row r="17" spans="5:5" x14ac:dyDescent="0.2">
      <c r="E17" s="6"/>
    </row>
  </sheetData>
  <mergeCells count="12">
    <mergeCell ref="AF2:AJ2"/>
    <mergeCell ref="AK2:AO2"/>
    <mergeCell ref="B1:K1"/>
    <mergeCell ref="L1:U1"/>
    <mergeCell ref="V1:AE1"/>
    <mergeCell ref="AF1:AO1"/>
    <mergeCell ref="B2:F2"/>
    <mergeCell ref="G2:K2"/>
    <mergeCell ref="L2:P2"/>
    <mergeCell ref="Q2:U2"/>
    <mergeCell ref="V2:Z2"/>
    <mergeCell ref="AA2:AE2"/>
  </mergeCells>
  <pageMargins left="0.7" right="0.7" top="0.75" bottom="0.75" header="0.3" footer="0.3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7"/>
  <sheetViews>
    <sheetView workbookViewId="0">
      <selection activeCell="E16" sqref="E16:J20"/>
    </sheetView>
  </sheetViews>
  <sheetFormatPr baseColWidth="10" defaultColWidth="8.83203125" defaultRowHeight="15" x14ac:dyDescent="0.2"/>
  <sheetData>
    <row r="1" spans="1:41" x14ac:dyDescent="0.2">
      <c r="B1" s="8" t="s">
        <v>11</v>
      </c>
      <c r="C1" s="8"/>
      <c r="D1" s="8"/>
      <c r="E1" s="8"/>
      <c r="F1" s="8"/>
      <c r="G1" s="8"/>
      <c r="H1" s="8"/>
      <c r="I1" s="8"/>
      <c r="J1" s="8"/>
      <c r="K1" s="8"/>
      <c r="L1" s="8" t="s">
        <v>12</v>
      </c>
      <c r="M1" s="8"/>
      <c r="N1" s="8"/>
      <c r="O1" s="8"/>
      <c r="P1" s="8"/>
      <c r="Q1" s="8"/>
      <c r="R1" s="8"/>
      <c r="S1" s="8"/>
      <c r="T1" s="8"/>
      <c r="U1" s="8"/>
      <c r="V1" s="8" t="s">
        <v>13</v>
      </c>
      <c r="W1" s="8"/>
      <c r="X1" s="8"/>
      <c r="Y1" s="8"/>
      <c r="Z1" s="8"/>
      <c r="AA1" s="8"/>
      <c r="AB1" s="8"/>
      <c r="AC1" s="8"/>
      <c r="AD1" s="8"/>
      <c r="AE1" s="8"/>
      <c r="AF1" s="8" t="s">
        <v>14</v>
      </c>
      <c r="AG1" s="8"/>
      <c r="AH1" s="8"/>
      <c r="AI1" s="8"/>
      <c r="AJ1" s="8"/>
      <c r="AK1" s="8"/>
      <c r="AL1" s="8"/>
      <c r="AM1" s="8"/>
      <c r="AN1" s="8"/>
      <c r="AO1" s="8"/>
    </row>
    <row r="2" spans="1:41" x14ac:dyDescent="0.2">
      <c r="B2" s="8" t="s">
        <v>15</v>
      </c>
      <c r="C2" s="8"/>
      <c r="D2" s="8"/>
      <c r="E2" s="8"/>
      <c r="F2" s="8"/>
      <c r="G2" s="8" t="s">
        <v>16</v>
      </c>
      <c r="H2" s="8"/>
      <c r="I2" s="8"/>
      <c r="J2" s="8"/>
      <c r="K2" s="8"/>
      <c r="L2" s="8" t="s">
        <v>15</v>
      </c>
      <c r="M2" s="8"/>
      <c r="N2" s="8"/>
      <c r="O2" s="8"/>
      <c r="P2" s="8"/>
      <c r="Q2" s="8" t="s">
        <v>16</v>
      </c>
      <c r="R2" s="8"/>
      <c r="S2" s="8"/>
      <c r="T2" s="8"/>
      <c r="U2" s="8"/>
      <c r="V2" s="8" t="s">
        <v>15</v>
      </c>
      <c r="W2" s="8"/>
      <c r="X2" s="8"/>
      <c r="Y2" s="8"/>
      <c r="Z2" s="8"/>
      <c r="AA2" s="8" t="s">
        <v>16</v>
      </c>
      <c r="AB2" s="8"/>
      <c r="AC2" s="8"/>
      <c r="AD2" s="8"/>
      <c r="AE2" s="8"/>
      <c r="AF2" s="8" t="s">
        <v>15</v>
      </c>
      <c r="AG2" s="8"/>
      <c r="AH2" s="8"/>
      <c r="AI2" s="8"/>
      <c r="AJ2" s="8"/>
      <c r="AK2" s="8" t="s">
        <v>16</v>
      </c>
      <c r="AL2" s="8"/>
      <c r="AM2" s="8"/>
      <c r="AN2" s="8"/>
      <c r="AO2" s="8"/>
    </row>
    <row r="3" spans="1:41" x14ac:dyDescent="0.2">
      <c r="B3" s="3" t="s">
        <v>17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17</v>
      </c>
      <c r="H3" s="3" t="s">
        <v>18</v>
      </c>
      <c r="I3" s="3" t="s">
        <v>19</v>
      </c>
      <c r="J3" s="3" t="s">
        <v>20</v>
      </c>
      <c r="K3" s="3" t="s">
        <v>21</v>
      </c>
      <c r="L3" s="3" t="s">
        <v>17</v>
      </c>
      <c r="M3" s="3" t="s">
        <v>18</v>
      </c>
      <c r="N3" s="3" t="s">
        <v>19</v>
      </c>
      <c r="O3" s="3" t="s">
        <v>20</v>
      </c>
      <c r="P3" s="3" t="s">
        <v>21</v>
      </c>
      <c r="Q3" s="3" t="s">
        <v>17</v>
      </c>
      <c r="R3" s="3" t="s">
        <v>18</v>
      </c>
      <c r="S3" s="3" t="s">
        <v>19</v>
      </c>
      <c r="T3" s="3" t="s">
        <v>20</v>
      </c>
      <c r="U3" s="3" t="s">
        <v>21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21</v>
      </c>
      <c r="AA3" s="3" t="s">
        <v>17</v>
      </c>
      <c r="AB3" s="3" t="s">
        <v>18</v>
      </c>
      <c r="AC3" s="3" t="s">
        <v>19</v>
      </c>
      <c r="AD3" s="3" t="s">
        <v>20</v>
      </c>
      <c r="AE3" s="3" t="s">
        <v>21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17</v>
      </c>
      <c r="AL3" s="3" t="s">
        <v>18</v>
      </c>
      <c r="AM3" s="3" t="s">
        <v>19</v>
      </c>
      <c r="AN3" s="3" t="s">
        <v>20</v>
      </c>
      <c r="AO3" s="3" t="s">
        <v>21</v>
      </c>
    </row>
    <row r="4" spans="1:41" x14ac:dyDescent="0.2">
      <c r="A4" s="3" t="s">
        <v>0</v>
      </c>
      <c r="B4" s="12">
        <v>0</v>
      </c>
      <c r="C4" s="12">
        <v>0</v>
      </c>
      <c r="D4" s="12">
        <v>0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0.16865870631683563</v>
      </c>
      <c r="Z4" s="12">
        <v>0.16865870631683563</v>
      </c>
      <c r="AA4" s="12">
        <v>0</v>
      </c>
      <c r="AB4" s="12">
        <v>0</v>
      </c>
      <c r="AC4" s="12">
        <v>0</v>
      </c>
      <c r="AD4" s="12">
        <v>0.20393714726989587</v>
      </c>
      <c r="AE4" s="12">
        <v>0.20393714726989587</v>
      </c>
      <c r="AF4" s="12">
        <v>0</v>
      </c>
      <c r="AG4" s="12">
        <v>0</v>
      </c>
      <c r="AH4" s="12">
        <v>0</v>
      </c>
      <c r="AI4" s="12">
        <v>0</v>
      </c>
      <c r="AJ4" s="12">
        <v>0</v>
      </c>
      <c r="AK4" s="12">
        <v>0</v>
      </c>
      <c r="AL4" s="12">
        <v>0</v>
      </c>
      <c r="AM4" s="12">
        <v>0</v>
      </c>
      <c r="AN4" s="12">
        <v>0</v>
      </c>
      <c r="AO4" s="12">
        <v>0</v>
      </c>
    </row>
    <row r="5" spans="1:41" x14ac:dyDescent="0.2">
      <c r="A5" s="3" t="s">
        <v>1</v>
      </c>
      <c r="B5" s="12">
        <v>0.5121206811453537</v>
      </c>
      <c r="C5" s="12">
        <v>0.53944751449625206</v>
      </c>
      <c r="D5" s="12">
        <v>0.50473184408889971</v>
      </c>
      <c r="E5" s="12">
        <v>0.49902068162201074</v>
      </c>
      <c r="F5" s="12">
        <v>0.48160385828454599</v>
      </c>
      <c r="G5" s="12">
        <v>0.13208526077452259</v>
      </c>
      <c r="H5" s="12">
        <v>0.17011908300598877</v>
      </c>
      <c r="I5" s="12">
        <v>0.17534422200414057</v>
      </c>
      <c r="J5" s="12">
        <v>0.19766141971581574</v>
      </c>
      <c r="K5" s="12">
        <v>0.20284638302150709</v>
      </c>
      <c r="L5" s="12">
        <v>0.16794574767364739</v>
      </c>
      <c r="M5" s="12">
        <v>0.16218027170822938</v>
      </c>
      <c r="N5" s="12">
        <v>0.17084405191136171</v>
      </c>
      <c r="O5" s="12">
        <v>0.17504429312269068</v>
      </c>
      <c r="P5" s="12">
        <v>0.19081175542103146</v>
      </c>
      <c r="Q5" s="12">
        <v>9.7730294820516914E-2</v>
      </c>
      <c r="R5" s="12">
        <v>8.2594091056148553E-2</v>
      </c>
      <c r="S5" s="12">
        <v>8.7156609725342907E-2</v>
      </c>
      <c r="T5" s="12">
        <v>8.2910593218604292E-2</v>
      </c>
      <c r="U5" s="12">
        <v>9.2505128876716483E-2</v>
      </c>
      <c r="V5" s="12">
        <v>0.34234884511019864</v>
      </c>
      <c r="W5" s="12">
        <v>0.3715546438162301</v>
      </c>
      <c r="X5" s="12">
        <v>0.36752759424882298</v>
      </c>
      <c r="Y5" s="12">
        <v>0.31803013307043188</v>
      </c>
      <c r="Z5" s="12">
        <v>0.28752272259884215</v>
      </c>
      <c r="AA5" s="12">
        <v>0.22135446426508235</v>
      </c>
      <c r="AB5" s="12">
        <v>0.25884382273264489</v>
      </c>
      <c r="AC5" s="12">
        <v>0.26471496381838799</v>
      </c>
      <c r="AD5" s="12">
        <v>0.29491074911900322</v>
      </c>
      <c r="AE5" s="12">
        <v>0.30567205176027556</v>
      </c>
      <c r="AF5" s="12">
        <v>0.50005921197784542</v>
      </c>
      <c r="AG5" s="12">
        <v>0.31981546656872206</v>
      </c>
      <c r="AH5" s="12">
        <v>0.38812135448221446</v>
      </c>
      <c r="AI5" s="12">
        <v>0.38136755652910542</v>
      </c>
      <c r="AJ5" s="12">
        <v>0.36972148891854067</v>
      </c>
      <c r="AK5" s="12">
        <v>0.31131367698505535</v>
      </c>
      <c r="AL5" s="12">
        <v>0.13599748511971657</v>
      </c>
      <c r="AM5" s="12">
        <v>0.19635103431763543</v>
      </c>
      <c r="AN5" s="12">
        <v>0.18232155679395404</v>
      </c>
      <c r="AO5" s="12">
        <v>0.20129908288365919</v>
      </c>
    </row>
    <row r="6" spans="1:41" x14ac:dyDescent="0.2">
      <c r="A6" s="3" t="s">
        <v>2</v>
      </c>
      <c r="B6" s="12">
        <v>0.45770839238869609</v>
      </c>
      <c r="C6" s="12">
        <v>0.36795750062904409</v>
      </c>
      <c r="D6" s="12">
        <v>0.39798004322159958</v>
      </c>
      <c r="E6" s="12">
        <v>0.3877458263811332</v>
      </c>
      <c r="F6" s="12">
        <v>0.35509628048927422</v>
      </c>
      <c r="G6" s="12">
        <v>0.27148738653179982</v>
      </c>
      <c r="H6" s="12">
        <v>0.20134637116353268</v>
      </c>
      <c r="I6" s="12">
        <v>0.25104704145078849</v>
      </c>
      <c r="J6" s="12">
        <v>0.26830658056763701</v>
      </c>
      <c r="K6" s="12">
        <v>0.24000718017512232</v>
      </c>
      <c r="L6" s="12">
        <v>0.27182434099622504</v>
      </c>
      <c r="M6" s="12">
        <v>0.26029513710095792</v>
      </c>
      <c r="N6" s="12">
        <v>0.26614779823723006</v>
      </c>
      <c r="O6" s="12">
        <v>0.27240393686758052</v>
      </c>
      <c r="P6" s="12">
        <v>0.26269482477020933</v>
      </c>
      <c r="Q6" s="12">
        <v>0.18621802707307578</v>
      </c>
      <c r="R6" s="12">
        <v>0.17044940345059467</v>
      </c>
      <c r="S6" s="12">
        <v>0.17553190111321046</v>
      </c>
      <c r="T6" s="12">
        <v>0.18239146486486996</v>
      </c>
      <c r="U6" s="12">
        <v>0.17317015044196576</v>
      </c>
      <c r="V6" s="12">
        <v>0.31058082268846948</v>
      </c>
      <c r="W6" s="12">
        <v>0.28163268333336772</v>
      </c>
      <c r="X6" s="12">
        <v>0.28443675318509998</v>
      </c>
      <c r="Y6" s="12">
        <v>0.27848449094232608</v>
      </c>
      <c r="Z6" s="12">
        <v>0.27051793195160351</v>
      </c>
      <c r="AA6" s="12">
        <v>0.17361917272119254</v>
      </c>
      <c r="AB6" s="12">
        <v>0.14765377547773792</v>
      </c>
      <c r="AC6" s="12">
        <v>0.14947443887254469</v>
      </c>
      <c r="AD6" s="12">
        <v>0.14400373028352151</v>
      </c>
      <c r="AE6" s="12">
        <v>0.13818533251433718</v>
      </c>
      <c r="AF6" s="12">
        <v>0.14118856864656057</v>
      </c>
      <c r="AG6" s="12">
        <v>0.10903585321330095</v>
      </c>
      <c r="AH6" s="12">
        <v>0.11744600003465649</v>
      </c>
      <c r="AI6" s="12">
        <v>0.11210415423458418</v>
      </c>
      <c r="AJ6" s="12">
        <v>0.11828622082907621</v>
      </c>
      <c r="AK6" s="12">
        <v>6.758071386091595E-2</v>
      </c>
      <c r="AL6" s="12">
        <v>5.1852335935040378E-2</v>
      </c>
      <c r="AM6" s="12">
        <v>6.4040168459685992E-2</v>
      </c>
      <c r="AN6" s="12">
        <v>6.801359933426887E-2</v>
      </c>
      <c r="AO6" s="12">
        <v>6.5011618295074347E-2</v>
      </c>
    </row>
    <row r="7" spans="1:41" x14ac:dyDescent="0.2">
      <c r="A7" s="3" t="s">
        <v>3</v>
      </c>
      <c r="B7" s="12">
        <v>0.16825009809477393</v>
      </c>
      <c r="C7" s="12">
        <v>0.20888715901846924</v>
      </c>
      <c r="D7" s="12">
        <v>0.21194742242818382</v>
      </c>
      <c r="E7" s="12">
        <v>0.21688962223791242</v>
      </c>
      <c r="F7" s="12">
        <v>0.24359416178550083</v>
      </c>
      <c r="G7" s="12">
        <v>9.6438309398520689E-2</v>
      </c>
      <c r="H7" s="12">
        <v>0.10446896621330391</v>
      </c>
      <c r="I7" s="12">
        <v>9.6822142987970261E-2</v>
      </c>
      <c r="J7" s="12">
        <v>9.5529364750328874E-2</v>
      </c>
      <c r="K7" s="12">
        <v>0.10515888242798832</v>
      </c>
      <c r="L7" s="12">
        <v>0.42868226567463469</v>
      </c>
      <c r="M7" s="12">
        <v>0.41720001612498991</v>
      </c>
      <c r="N7" s="12">
        <v>0.4140087936350958</v>
      </c>
      <c r="O7" s="12">
        <v>0.39888613701011943</v>
      </c>
      <c r="P7" s="12">
        <v>0.37850453229554998</v>
      </c>
      <c r="Q7" s="12">
        <v>0.27336778130531569</v>
      </c>
      <c r="R7" s="12">
        <v>0.25849651755824143</v>
      </c>
      <c r="S7" s="12">
        <v>0.3077457168460625</v>
      </c>
      <c r="T7" s="12">
        <v>0.35495864930228349</v>
      </c>
      <c r="U7" s="12">
        <v>0.38793851684856895</v>
      </c>
      <c r="V7" s="12">
        <v>0.33665374129545378</v>
      </c>
      <c r="W7" s="12">
        <v>0.39801735096611046</v>
      </c>
      <c r="X7" s="12">
        <v>0.35405980370069146</v>
      </c>
      <c r="Y7" s="12">
        <v>0.35346494682157659</v>
      </c>
      <c r="Z7" s="12">
        <v>0.37776250555883278</v>
      </c>
      <c r="AA7" s="12">
        <v>8.2824350635413047E-2</v>
      </c>
      <c r="AB7" s="12">
        <v>0.19836654697730041</v>
      </c>
      <c r="AC7" s="12">
        <v>0.14811542350562318</v>
      </c>
      <c r="AD7" s="12">
        <v>0.15123989331566901</v>
      </c>
      <c r="AE7" s="12">
        <v>0.18095509248697017</v>
      </c>
      <c r="AF7" s="12">
        <v>0.2183473790507178</v>
      </c>
      <c r="AG7" s="12">
        <v>0.18433677584918934</v>
      </c>
      <c r="AH7" s="12">
        <v>0.17650538159184359</v>
      </c>
      <c r="AI7" s="12">
        <v>0.16899754335884326</v>
      </c>
      <c r="AJ7" s="12">
        <v>0.16534255242438062</v>
      </c>
      <c r="AK7" s="12">
        <v>0.12242341521288606</v>
      </c>
      <c r="AL7" s="12">
        <v>9.4388945285003648E-2</v>
      </c>
      <c r="AM7" s="12">
        <v>8.6238451428045246E-2</v>
      </c>
      <c r="AN7" s="12">
        <v>8.3845897425298244E-2</v>
      </c>
      <c r="AO7" s="12">
        <v>8.0466885834720919E-2</v>
      </c>
    </row>
    <row r="8" spans="1:41" x14ac:dyDescent="0.2">
      <c r="A8" s="3" t="s">
        <v>4</v>
      </c>
      <c r="B8" s="12"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0.1464878070816899</v>
      </c>
      <c r="M8" s="12">
        <v>0.1464878070816899</v>
      </c>
      <c r="N8" s="12">
        <v>0.1464878070816899</v>
      </c>
      <c r="O8" s="12">
        <v>0.39105588309304046</v>
      </c>
      <c r="P8" s="12">
        <v>0.39105588309304046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0.15101964730614525</v>
      </c>
      <c r="Y8" s="12">
        <v>0.15101964730614525</v>
      </c>
      <c r="Z8" s="12">
        <v>0.15101964730614525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0.13117666794271646</v>
      </c>
      <c r="AH8" s="12">
        <v>0.13117666794271646</v>
      </c>
      <c r="AI8" s="12">
        <v>0.17478044452067559</v>
      </c>
      <c r="AJ8" s="12">
        <v>0.14836070368909005</v>
      </c>
      <c r="AK8" s="12">
        <v>0</v>
      </c>
      <c r="AL8" s="12">
        <v>0.15173636837907881</v>
      </c>
      <c r="AM8" s="12">
        <v>0.15173636837907881</v>
      </c>
      <c r="AN8" s="12">
        <v>0.21419130959357269</v>
      </c>
      <c r="AO8" s="12">
        <v>0.17579066746357402</v>
      </c>
    </row>
    <row r="9" spans="1:41" x14ac:dyDescent="0.2">
      <c r="A9" s="3" t="s">
        <v>5</v>
      </c>
      <c r="B9" s="12">
        <v>0.52996552584214918</v>
      </c>
      <c r="C9" s="12">
        <v>0.52110273002164742</v>
      </c>
      <c r="D9" s="12">
        <v>0.47894810571605079</v>
      </c>
      <c r="E9" s="12">
        <v>0.44376657153425036</v>
      </c>
      <c r="F9" s="12">
        <v>0.41410631078560783</v>
      </c>
      <c r="G9" s="12">
        <v>0.21127397575882634</v>
      </c>
      <c r="H9" s="12">
        <v>0.22451381677281529</v>
      </c>
      <c r="I9" s="12">
        <v>0.21805739829598572</v>
      </c>
      <c r="J9" s="12">
        <v>0.21343446474662331</v>
      </c>
      <c r="K9" s="12">
        <v>0.20336082881879627</v>
      </c>
      <c r="L9" s="12">
        <v>0.25198220793844306</v>
      </c>
      <c r="M9" s="12">
        <v>0.26436150703543815</v>
      </c>
      <c r="N9" s="12">
        <v>0.30209610298748901</v>
      </c>
      <c r="O9" s="12">
        <v>0.3210031486830669</v>
      </c>
      <c r="P9" s="12">
        <v>0.33463905553955547</v>
      </c>
      <c r="Q9" s="12">
        <v>0.1153893337260266</v>
      </c>
      <c r="R9" s="12">
        <v>8.1029080238909867E-2</v>
      </c>
      <c r="S9" s="12">
        <v>9.0949156586243682E-2</v>
      </c>
      <c r="T9" s="12">
        <v>9.3503902501300251E-2</v>
      </c>
      <c r="U9" s="12">
        <v>9.5924241843886079E-2</v>
      </c>
      <c r="V9" s="12">
        <v>0.50964498608457676</v>
      </c>
      <c r="W9" s="12">
        <v>0.49690246522734749</v>
      </c>
      <c r="X9" s="12">
        <v>0.49885894753503274</v>
      </c>
      <c r="Y9" s="12">
        <v>0.47022739573391148</v>
      </c>
      <c r="Z9" s="12">
        <v>0.44073324694562249</v>
      </c>
      <c r="AA9" s="12">
        <v>0.30629963146785683</v>
      </c>
      <c r="AB9" s="12">
        <v>0.30256851197962026</v>
      </c>
      <c r="AC9" s="12">
        <v>0.28100961472937502</v>
      </c>
      <c r="AD9" s="12">
        <v>0.27549971839917675</v>
      </c>
      <c r="AE9" s="12">
        <v>0.27240117268086789</v>
      </c>
      <c r="AF9" s="12">
        <v>0.41905987965908231</v>
      </c>
      <c r="AG9" s="12">
        <v>0.41854329544577479</v>
      </c>
      <c r="AH9" s="12">
        <v>0.44915303707028925</v>
      </c>
      <c r="AI9" s="12">
        <v>0.49310975723599193</v>
      </c>
      <c r="AJ9" s="12">
        <v>0.53438890542093676</v>
      </c>
      <c r="AK9" s="12">
        <v>4.3404209063597959E-2</v>
      </c>
      <c r="AL9" s="12">
        <v>7.8920406247369138E-2</v>
      </c>
      <c r="AM9" s="12">
        <v>8.3074544255655983E-2</v>
      </c>
      <c r="AN9" s="12">
        <v>8.4063005995522619E-2</v>
      </c>
      <c r="AO9" s="12">
        <v>0.1034454613826509</v>
      </c>
    </row>
    <row r="10" spans="1:41" x14ac:dyDescent="0.2">
      <c r="A10" s="3" t="s">
        <v>6</v>
      </c>
      <c r="B10" s="12">
        <v>0.40157253799265324</v>
      </c>
      <c r="C10" s="12">
        <v>0.36985780905360899</v>
      </c>
      <c r="D10" s="12">
        <v>0.36517587865112594</v>
      </c>
      <c r="E10" s="12">
        <v>0.37047940722390654</v>
      </c>
      <c r="F10" s="12">
        <v>0.37559394477466512</v>
      </c>
      <c r="G10" s="12">
        <v>0.11690314118694561</v>
      </c>
      <c r="H10" s="12">
        <v>0.13547957169384406</v>
      </c>
      <c r="I10" s="12">
        <v>0.13629306242725273</v>
      </c>
      <c r="J10" s="12">
        <v>0.13008411918335067</v>
      </c>
      <c r="K10" s="12">
        <v>0.13327247060175787</v>
      </c>
      <c r="L10" s="12">
        <v>0.516039968934077</v>
      </c>
      <c r="M10" s="12">
        <v>0.49583002880563731</v>
      </c>
      <c r="N10" s="12">
        <v>0.45325704178497878</v>
      </c>
      <c r="O10" s="12">
        <v>0.4202515721092635</v>
      </c>
      <c r="P10" s="12">
        <v>0.40005716952032</v>
      </c>
      <c r="Q10" s="12">
        <v>0.21628638158807217</v>
      </c>
      <c r="R10" s="12">
        <v>0.20479441264601383</v>
      </c>
      <c r="S10" s="12">
        <v>0.202524264111476</v>
      </c>
      <c r="T10" s="12">
        <v>0.19816455410734604</v>
      </c>
      <c r="U10" s="12">
        <v>0.19466367613542662</v>
      </c>
      <c r="V10" s="12">
        <v>0.18892559400386663</v>
      </c>
      <c r="W10" s="12">
        <v>0.23635378305101454</v>
      </c>
      <c r="X10" s="12">
        <v>0.25616343372364686</v>
      </c>
      <c r="Y10" s="12">
        <v>0.26873326987974688</v>
      </c>
      <c r="Z10" s="12">
        <v>0.2808183235968188</v>
      </c>
      <c r="AA10" s="12">
        <v>8.1241235340336629E-2</v>
      </c>
      <c r="AB10" s="12">
        <v>9.5511137704320639E-2</v>
      </c>
      <c r="AC10" s="12">
        <v>0.10861029875819829</v>
      </c>
      <c r="AD10" s="12">
        <v>0.10381962082311527</v>
      </c>
      <c r="AE10" s="12">
        <v>9.9115630942060412E-2</v>
      </c>
      <c r="AF10" s="12">
        <v>0.46738043118914496</v>
      </c>
      <c r="AG10" s="12">
        <v>0.45431872606739665</v>
      </c>
      <c r="AH10" s="12">
        <v>0.46083785592333149</v>
      </c>
      <c r="AI10" s="12">
        <v>0.43462773033597274</v>
      </c>
      <c r="AJ10" s="12">
        <v>0.41183237260369993</v>
      </c>
      <c r="AK10" s="12">
        <v>0.31492223833706534</v>
      </c>
      <c r="AL10" s="12">
        <v>0.35544769894935202</v>
      </c>
      <c r="AM10" s="12">
        <v>0.38705454626498492</v>
      </c>
      <c r="AN10" s="12">
        <v>0.35850973766221561</v>
      </c>
      <c r="AO10" s="12">
        <v>0.32977871199155345</v>
      </c>
    </row>
    <row r="11" spans="1:41" x14ac:dyDescent="0.2">
      <c r="A11" s="3" t="s">
        <v>7</v>
      </c>
      <c r="B11" s="12">
        <v>0.1593186499857013</v>
      </c>
      <c r="C11" s="12">
        <v>0.24073424932373338</v>
      </c>
      <c r="D11" s="12">
        <v>0.55094622920221459</v>
      </c>
      <c r="E11" s="12">
        <v>0.63104142180614864</v>
      </c>
      <c r="F11" s="12">
        <v>0.65503057572143919</v>
      </c>
      <c r="G11" s="12">
        <v>0</v>
      </c>
      <c r="H11" s="12">
        <v>5.6257802650096216E-2</v>
      </c>
      <c r="I11" s="12">
        <v>5.6257802650096216E-2</v>
      </c>
      <c r="J11" s="12">
        <v>0.14080415195360543</v>
      </c>
      <c r="K11" s="12">
        <v>0.20900228756929401</v>
      </c>
      <c r="L11" s="12">
        <v>0.18930155357952894</v>
      </c>
      <c r="M11" s="12">
        <v>0.20637220515779317</v>
      </c>
      <c r="N11" s="12">
        <v>0.12254793495379</v>
      </c>
      <c r="O11" s="12">
        <v>0.27220188716388277</v>
      </c>
      <c r="P11" s="12">
        <v>0.16728682587652371</v>
      </c>
      <c r="Q11" s="12">
        <v>0</v>
      </c>
      <c r="R11" s="12">
        <v>3.5213375224578659E-2</v>
      </c>
      <c r="S11" s="12">
        <v>2.3360831617464689E-2</v>
      </c>
      <c r="T11" s="12">
        <v>2.3481381496628345E-2</v>
      </c>
      <c r="U11" s="12">
        <v>4.9776136552449272E-2</v>
      </c>
      <c r="V11" s="12">
        <v>4.5879605750693664E-2</v>
      </c>
      <c r="W11" s="12">
        <v>0.21927588329318673</v>
      </c>
      <c r="X11" s="12">
        <v>0.4956881540187657</v>
      </c>
      <c r="Y11" s="12">
        <v>0.48003623085200342</v>
      </c>
      <c r="Z11" s="12">
        <v>0.38913425128169199</v>
      </c>
      <c r="AA11" s="12">
        <v>4.8318577270808849E-2</v>
      </c>
      <c r="AB11" s="12">
        <v>4.8318577270808849E-2</v>
      </c>
      <c r="AC11" s="12">
        <v>4.8318577270808849E-2</v>
      </c>
      <c r="AD11" s="12">
        <v>0.15906469462968739</v>
      </c>
      <c r="AE11" s="12">
        <v>0.13549439816238618</v>
      </c>
      <c r="AF11" s="12">
        <v>0.31095301294316979</v>
      </c>
      <c r="AG11" s="12">
        <v>0.53384429346963036</v>
      </c>
      <c r="AH11" s="12">
        <v>0.60707957381345989</v>
      </c>
      <c r="AI11" s="12">
        <v>0.56943226378230916</v>
      </c>
      <c r="AJ11" s="12">
        <v>0.41270688629546237</v>
      </c>
      <c r="AK11" s="12">
        <v>5.6257802650096569E-2</v>
      </c>
      <c r="AL11" s="12">
        <v>0.15514225154955802</v>
      </c>
      <c r="AM11" s="12">
        <v>0.32767038622346556</v>
      </c>
      <c r="AN11" s="12">
        <v>0.32369250997481508</v>
      </c>
      <c r="AO11" s="12">
        <v>0.25871501709907607</v>
      </c>
    </row>
    <row r="12" spans="1:41" x14ac:dyDescent="0.2">
      <c r="A12" s="3" t="s">
        <v>8</v>
      </c>
      <c r="B12" s="12">
        <v>0.16825009809477393</v>
      </c>
      <c r="C12" s="12">
        <v>0.20888715901846924</v>
      </c>
      <c r="D12" s="12">
        <v>0.21194742242818382</v>
      </c>
      <c r="E12" s="12">
        <v>0.21688962223791242</v>
      </c>
      <c r="F12" s="12">
        <v>0.24359416178550083</v>
      </c>
      <c r="G12" s="12">
        <v>9.6438309398520689E-2</v>
      </c>
      <c r="H12" s="12">
        <v>0.10446896621330391</v>
      </c>
      <c r="I12" s="12">
        <v>9.6822142987970261E-2</v>
      </c>
      <c r="J12" s="12">
        <v>9.5529364750328874E-2</v>
      </c>
      <c r="K12" s="12">
        <v>0.10515888242798832</v>
      </c>
      <c r="L12" s="12">
        <v>0.42868226567463469</v>
      </c>
      <c r="M12" s="12">
        <v>0.41720001612498991</v>
      </c>
      <c r="N12" s="12">
        <v>0.4140087936350958</v>
      </c>
      <c r="O12" s="12">
        <v>0.39888613701011943</v>
      </c>
      <c r="P12" s="12">
        <v>0.37850453229554998</v>
      </c>
      <c r="Q12" s="12">
        <v>0.27336778130531569</v>
      </c>
      <c r="R12" s="12">
        <v>0.25849651755824143</v>
      </c>
      <c r="S12" s="12">
        <v>0.3077457168460625</v>
      </c>
      <c r="T12" s="12">
        <v>0.35495864930228349</v>
      </c>
      <c r="U12" s="12">
        <v>0.38793851684856895</v>
      </c>
      <c r="V12" s="12">
        <v>0.33665374129545378</v>
      </c>
      <c r="W12" s="12">
        <v>0.39801735096611046</v>
      </c>
      <c r="X12" s="12">
        <v>0.35405980370069146</v>
      </c>
      <c r="Y12" s="12">
        <v>0.35346494682157659</v>
      </c>
      <c r="Z12" s="12">
        <v>0.37776250555883278</v>
      </c>
      <c r="AA12" s="12">
        <v>8.2824350635413047E-2</v>
      </c>
      <c r="AB12" s="12">
        <v>0.19836654697730041</v>
      </c>
      <c r="AC12" s="12">
        <v>0.14811542350562318</v>
      </c>
      <c r="AD12" s="12">
        <v>0.15123989331566901</v>
      </c>
      <c r="AE12" s="12">
        <v>0.18095509248697017</v>
      </c>
      <c r="AF12" s="12">
        <v>0.2183473790507178</v>
      </c>
      <c r="AG12" s="12">
        <v>0.18433677584918934</v>
      </c>
      <c r="AH12" s="12">
        <v>0.17650538159184359</v>
      </c>
      <c r="AI12" s="12">
        <v>0.16899754335884326</v>
      </c>
      <c r="AJ12" s="12">
        <v>0.16534255242438062</v>
      </c>
      <c r="AK12" s="12">
        <v>0.12242341521288606</v>
      </c>
      <c r="AL12" s="12">
        <v>9.4388945285003648E-2</v>
      </c>
      <c r="AM12" s="12">
        <v>8.6238451428045246E-2</v>
      </c>
      <c r="AN12" s="12">
        <v>8.3845897425298244E-2</v>
      </c>
      <c r="AO12" s="12">
        <v>8.0466885834720919E-2</v>
      </c>
    </row>
    <row r="13" spans="1:41" x14ac:dyDescent="0.2">
      <c r="A13" s="3" t="s">
        <v>9</v>
      </c>
      <c r="B13" s="12">
        <v>0.28842144401965919</v>
      </c>
      <c r="C13" s="12">
        <v>0.24435694771340793</v>
      </c>
      <c r="D13" s="12">
        <v>0.31256373882851973</v>
      </c>
      <c r="E13" s="12">
        <v>0.31118999114693074</v>
      </c>
      <c r="F13" s="12">
        <v>0.30517966607274238</v>
      </c>
      <c r="G13" s="12">
        <v>0.1711086921911521</v>
      </c>
      <c r="H13" s="12">
        <v>7.163761516618608E-2</v>
      </c>
      <c r="I13" s="12">
        <v>0.10090296280280511</v>
      </c>
      <c r="J13" s="12">
        <v>9.1807549253122858E-2</v>
      </c>
      <c r="K13" s="12">
        <v>0.10810353126423668</v>
      </c>
      <c r="L13" s="12">
        <v>0.49408394405186462</v>
      </c>
      <c r="M13" s="12">
        <v>0.51857583351892844</v>
      </c>
      <c r="N13" s="12">
        <v>0.52381391464244165</v>
      </c>
      <c r="O13" s="12">
        <v>0.46641911671916869</v>
      </c>
      <c r="P13" s="12">
        <v>0.47529620261150363</v>
      </c>
      <c r="Q13" s="12">
        <v>0.32947920113024015</v>
      </c>
      <c r="R13" s="12">
        <v>0.31025990966974543</v>
      </c>
      <c r="S13" s="12">
        <v>0.34041836853272528</v>
      </c>
      <c r="T13" s="12">
        <v>0.31610392193830633</v>
      </c>
      <c r="U13" s="12">
        <v>0.36128899849201002</v>
      </c>
      <c r="V13" s="12">
        <v>0.63519353804985845</v>
      </c>
      <c r="W13" s="12">
        <v>0.38262999903714839</v>
      </c>
      <c r="X13" s="12">
        <v>0.42054835031949539</v>
      </c>
      <c r="Y13" s="12">
        <v>0.43413813011800023</v>
      </c>
      <c r="Z13" s="12">
        <v>0.41365069269460608</v>
      </c>
      <c r="AA13" s="12">
        <v>0.24033595185458512</v>
      </c>
      <c r="AB13" s="12">
        <v>8.8292607145678312E-2</v>
      </c>
      <c r="AC13" s="12">
        <v>0.11874208435366061</v>
      </c>
      <c r="AD13" s="12">
        <v>0.16070417364270512</v>
      </c>
      <c r="AE13" s="12">
        <v>0.16046276298145581</v>
      </c>
      <c r="AF13" s="12">
        <v>0.40217021221131394</v>
      </c>
      <c r="AG13" s="12">
        <v>0.45716334277255988</v>
      </c>
      <c r="AH13" s="12">
        <v>0.36958048374535418</v>
      </c>
      <c r="AI13" s="12">
        <v>0.37337185395563455</v>
      </c>
      <c r="AJ13" s="12">
        <v>0.34445460938167355</v>
      </c>
      <c r="AK13" s="12">
        <v>0.13778370236305501</v>
      </c>
      <c r="AL13" s="12">
        <v>0.18452177770355849</v>
      </c>
      <c r="AM13" s="12">
        <v>0.1474839884690711</v>
      </c>
      <c r="AN13" s="12">
        <v>0.16251892949777638</v>
      </c>
      <c r="AO13" s="12">
        <v>0.14850763217756502</v>
      </c>
    </row>
    <row r="14" spans="1:41" x14ac:dyDescent="0.2">
      <c r="A14" s="3" t="s">
        <v>10</v>
      </c>
      <c r="B14" s="12">
        <v>0.10371982620036675</v>
      </c>
      <c r="C14" s="12">
        <v>0.37371640979358628</v>
      </c>
      <c r="D14" s="12">
        <v>0.24740817331384324</v>
      </c>
      <c r="E14" s="12">
        <v>0.21946707658490119</v>
      </c>
      <c r="F14" s="12">
        <v>0.15834355808729153</v>
      </c>
      <c r="G14" s="12">
        <v>0</v>
      </c>
      <c r="H14" s="12">
        <v>4.8266740969836144E-2</v>
      </c>
      <c r="I14" s="12">
        <v>8.9427809901258065E-2</v>
      </c>
      <c r="J14" s="12">
        <v>0.12009517541476282</v>
      </c>
      <c r="K14" s="12">
        <v>3.3392084058309929E-2</v>
      </c>
      <c r="L14" s="12">
        <v>0.31507268428221358</v>
      </c>
      <c r="M14" s="12">
        <v>0.34067494715604763</v>
      </c>
      <c r="N14" s="12">
        <v>0.29323658549622827</v>
      </c>
      <c r="O14" s="12">
        <v>0.2797805105271316</v>
      </c>
      <c r="P14" s="12">
        <v>0.22628203957107082</v>
      </c>
      <c r="Q14" s="12">
        <v>0.20441251460814658</v>
      </c>
      <c r="R14" s="12">
        <v>0.27229715361229928</v>
      </c>
      <c r="S14" s="12">
        <v>0.32350117025673397</v>
      </c>
      <c r="T14" s="12">
        <v>0.31610582588967051</v>
      </c>
      <c r="U14" s="12">
        <v>0.22515270479730765</v>
      </c>
      <c r="V14" s="12">
        <v>5.3204036063464688E-2</v>
      </c>
      <c r="W14" s="12">
        <v>0.22859315608177533</v>
      </c>
      <c r="X14" s="12">
        <v>0.33511722286375545</v>
      </c>
      <c r="Y14" s="12">
        <v>0.43713336560703336</v>
      </c>
      <c r="Z14" s="12">
        <v>0.47295534971058362</v>
      </c>
      <c r="AA14" s="12">
        <v>0</v>
      </c>
      <c r="AB14" s="12">
        <v>0</v>
      </c>
      <c r="AC14" s="12">
        <v>0.14310084364067713</v>
      </c>
      <c r="AD14" s="12">
        <v>0.29546421289383945</v>
      </c>
      <c r="AE14" s="12">
        <v>0.25325335278558048</v>
      </c>
      <c r="AF14" s="12">
        <v>0.26320532602522834</v>
      </c>
      <c r="AG14" s="12">
        <v>0.35364949226276809</v>
      </c>
      <c r="AH14" s="12">
        <v>0.34312941765039345</v>
      </c>
      <c r="AI14" s="12">
        <v>0.30052735708864248</v>
      </c>
      <c r="AJ14" s="12">
        <v>0.2162185658954959</v>
      </c>
      <c r="AK14" s="12">
        <v>5.3488684950987991E-2</v>
      </c>
      <c r="AL14" s="12">
        <v>0.26562559824926046</v>
      </c>
      <c r="AM14" s="12">
        <v>0.24783616390458107</v>
      </c>
      <c r="AN14" s="12">
        <v>0.16974052183000179</v>
      </c>
      <c r="AO14" s="12">
        <v>0.10448341879203764</v>
      </c>
    </row>
    <row r="17" spans="5:5" x14ac:dyDescent="0.2">
      <c r="E17" s="6"/>
    </row>
  </sheetData>
  <mergeCells count="12">
    <mergeCell ref="AF2:AJ2"/>
    <mergeCell ref="AK2:AO2"/>
    <mergeCell ref="B1:K1"/>
    <mergeCell ref="L1:U1"/>
    <mergeCell ref="V1:AE1"/>
    <mergeCell ref="AF1:AO1"/>
    <mergeCell ref="B2:F2"/>
    <mergeCell ref="G2:K2"/>
    <mergeCell ref="L2:P2"/>
    <mergeCell ref="Q2:U2"/>
    <mergeCell ref="V2:Z2"/>
    <mergeCell ref="AA2:AE2"/>
  </mergeCells>
  <pageMargins left="0.7" right="0.7" top="0.75" bottom="0.75" header="0.3" footer="0.3"/>
  <pageSetup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7"/>
  <sheetViews>
    <sheetView topLeftCell="L1" workbookViewId="0">
      <selection activeCell="E16" sqref="E16:J19"/>
    </sheetView>
  </sheetViews>
  <sheetFormatPr baseColWidth="10" defaultColWidth="8.83203125" defaultRowHeight="15" x14ac:dyDescent="0.2"/>
  <sheetData>
    <row r="1" spans="1:41" x14ac:dyDescent="0.2">
      <c r="B1" s="8" t="s">
        <v>11</v>
      </c>
      <c r="C1" s="8"/>
      <c r="D1" s="8"/>
      <c r="E1" s="8"/>
      <c r="F1" s="8"/>
      <c r="G1" s="8"/>
      <c r="H1" s="8"/>
      <c r="I1" s="8"/>
      <c r="J1" s="8"/>
      <c r="K1" s="8"/>
      <c r="L1" s="8" t="s">
        <v>12</v>
      </c>
      <c r="M1" s="8"/>
      <c r="N1" s="8"/>
      <c r="O1" s="8"/>
      <c r="P1" s="8"/>
      <c r="Q1" s="8"/>
      <c r="R1" s="8"/>
      <c r="S1" s="8"/>
      <c r="T1" s="8"/>
      <c r="U1" s="8"/>
      <c r="V1" s="8" t="s">
        <v>13</v>
      </c>
      <c r="W1" s="8"/>
      <c r="X1" s="8"/>
      <c r="Y1" s="8"/>
      <c r="Z1" s="8"/>
      <c r="AA1" s="8"/>
      <c r="AB1" s="8"/>
      <c r="AC1" s="8"/>
      <c r="AD1" s="8"/>
      <c r="AE1" s="8"/>
      <c r="AF1" s="8" t="s">
        <v>14</v>
      </c>
      <c r="AG1" s="8"/>
      <c r="AH1" s="8"/>
      <c r="AI1" s="8"/>
      <c r="AJ1" s="8"/>
      <c r="AK1" s="8"/>
      <c r="AL1" s="8"/>
      <c r="AM1" s="8"/>
      <c r="AN1" s="8"/>
      <c r="AO1" s="8"/>
    </row>
    <row r="2" spans="1:41" x14ac:dyDescent="0.2">
      <c r="B2" s="8" t="s">
        <v>15</v>
      </c>
      <c r="C2" s="8"/>
      <c r="D2" s="8"/>
      <c r="E2" s="8"/>
      <c r="F2" s="8"/>
      <c r="G2" s="8" t="s">
        <v>16</v>
      </c>
      <c r="H2" s="8"/>
      <c r="I2" s="8"/>
      <c r="J2" s="8"/>
      <c r="K2" s="8"/>
      <c r="L2" s="8" t="s">
        <v>15</v>
      </c>
      <c r="M2" s="8"/>
      <c r="N2" s="8"/>
      <c r="O2" s="8"/>
      <c r="P2" s="8"/>
      <c r="Q2" s="8" t="s">
        <v>16</v>
      </c>
      <c r="R2" s="8"/>
      <c r="S2" s="8"/>
      <c r="T2" s="8"/>
      <c r="U2" s="8"/>
      <c r="V2" s="8" t="s">
        <v>15</v>
      </c>
      <c r="W2" s="8"/>
      <c r="X2" s="8"/>
      <c r="Y2" s="8"/>
      <c r="Z2" s="8"/>
      <c r="AA2" s="8" t="s">
        <v>16</v>
      </c>
      <c r="AB2" s="8"/>
      <c r="AC2" s="8"/>
      <c r="AD2" s="8"/>
      <c r="AE2" s="8"/>
      <c r="AF2" s="8" t="s">
        <v>15</v>
      </c>
      <c r="AG2" s="8"/>
      <c r="AH2" s="8"/>
      <c r="AI2" s="8"/>
      <c r="AJ2" s="8"/>
      <c r="AK2" s="8" t="s">
        <v>16</v>
      </c>
      <c r="AL2" s="8"/>
      <c r="AM2" s="8"/>
      <c r="AN2" s="8"/>
      <c r="AO2" s="8"/>
    </row>
    <row r="3" spans="1:41" x14ac:dyDescent="0.2">
      <c r="B3" s="3" t="s">
        <v>17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17</v>
      </c>
      <c r="H3" s="3" t="s">
        <v>18</v>
      </c>
      <c r="I3" s="3" t="s">
        <v>19</v>
      </c>
      <c r="J3" s="3" t="s">
        <v>20</v>
      </c>
      <c r="K3" s="3" t="s">
        <v>21</v>
      </c>
      <c r="L3" s="3" t="s">
        <v>17</v>
      </c>
      <c r="M3" s="3" t="s">
        <v>18</v>
      </c>
      <c r="N3" s="3" t="s">
        <v>19</v>
      </c>
      <c r="O3" s="3" t="s">
        <v>20</v>
      </c>
      <c r="P3" s="3" t="s">
        <v>21</v>
      </c>
      <c r="Q3" s="3" t="s">
        <v>17</v>
      </c>
      <c r="R3" s="3" t="s">
        <v>18</v>
      </c>
      <c r="S3" s="3" t="s">
        <v>19</v>
      </c>
      <c r="T3" s="3" t="s">
        <v>20</v>
      </c>
      <c r="U3" s="3" t="s">
        <v>21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21</v>
      </c>
      <c r="AA3" s="3" t="s">
        <v>17</v>
      </c>
      <c r="AB3" s="3" t="s">
        <v>18</v>
      </c>
      <c r="AC3" s="3" t="s">
        <v>19</v>
      </c>
      <c r="AD3" s="3" t="s">
        <v>20</v>
      </c>
      <c r="AE3" s="3" t="s">
        <v>21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17</v>
      </c>
      <c r="AL3" s="3" t="s">
        <v>18</v>
      </c>
      <c r="AM3" s="3" t="s">
        <v>19</v>
      </c>
      <c r="AN3" s="3" t="s">
        <v>20</v>
      </c>
      <c r="AO3" s="3" t="s">
        <v>21</v>
      </c>
    </row>
    <row r="4" spans="1:41" x14ac:dyDescent="0.2">
      <c r="A4" s="3" t="s">
        <v>0</v>
      </c>
      <c r="B4" s="1">
        <v>0.14411813772637272</v>
      </c>
      <c r="C4" s="1">
        <v>0.14672551577333803</v>
      </c>
      <c r="D4" s="1">
        <v>0.14462467495961784</v>
      </c>
      <c r="E4" s="1">
        <v>0.13950155961102392</v>
      </c>
      <c r="F4" s="1">
        <v>0.13917951026588782</v>
      </c>
      <c r="G4" s="1">
        <v>9.4956203099270386E-3</v>
      </c>
      <c r="H4" s="1">
        <v>8.5205782727750361E-3</v>
      </c>
      <c r="I4" s="1">
        <v>6.551796688464266E-3</v>
      </c>
      <c r="J4" s="1">
        <v>6.2626015463402808E-3</v>
      </c>
      <c r="K4" s="1">
        <v>6.84617346951616E-3</v>
      </c>
      <c r="L4" s="1">
        <v>0.1420476576560169</v>
      </c>
      <c r="M4" s="1">
        <v>0.14534780608130377</v>
      </c>
      <c r="N4" s="1">
        <v>0.14448915949910299</v>
      </c>
      <c r="O4" s="1">
        <v>0.13978124012986279</v>
      </c>
      <c r="P4" s="1">
        <v>0.13782540132375812</v>
      </c>
      <c r="Q4" s="1">
        <v>8.857453834061611E-3</v>
      </c>
      <c r="R4" s="1">
        <v>8.1285525946452088E-3</v>
      </c>
      <c r="S4" s="1">
        <v>6.2482452639399761E-3</v>
      </c>
      <c r="T4" s="1">
        <v>6.2668065435589303E-3</v>
      </c>
      <c r="U4" s="1">
        <v>6.6482239328798541E-3</v>
      </c>
      <c r="V4" s="1">
        <v>0.13859982719498354</v>
      </c>
      <c r="W4" s="1">
        <v>0.14470628720250558</v>
      </c>
      <c r="X4" s="1">
        <v>0.14448915949910299</v>
      </c>
      <c r="Y4" s="1">
        <v>0.13986814612231716</v>
      </c>
      <c r="Z4" s="1">
        <v>0.13766584807252211</v>
      </c>
      <c r="AA4" s="1">
        <v>6.4421891908010573E-3</v>
      </c>
      <c r="AB4" s="1">
        <v>8.109718128228539E-3</v>
      </c>
      <c r="AC4" s="1">
        <v>6.2482452639399761E-3</v>
      </c>
      <c r="AD4" s="1">
        <v>6.2710171914453511E-3</v>
      </c>
      <c r="AE4" s="1">
        <v>6.6482239328798541E-3</v>
      </c>
      <c r="AF4" s="1">
        <v>0.13786979422312307</v>
      </c>
      <c r="AG4" s="1">
        <v>0.14389024030253963</v>
      </c>
      <c r="AH4" s="1">
        <v>0.14424540568924307</v>
      </c>
      <c r="AI4" s="1">
        <v>0.13939521426133625</v>
      </c>
      <c r="AJ4" s="1">
        <v>0.13766584807252211</v>
      </c>
      <c r="AK4" s="1">
        <v>5.844551996283579E-3</v>
      </c>
      <c r="AL4" s="1">
        <v>7.7131118987247916E-3</v>
      </c>
      <c r="AM4" s="1">
        <v>6.2482452639399761E-3</v>
      </c>
      <c r="AN4" s="1">
        <v>6.2668065435589303E-3</v>
      </c>
      <c r="AO4" s="1">
        <v>6.6482239328798541E-3</v>
      </c>
    </row>
    <row r="5" spans="1:41" x14ac:dyDescent="0.2">
      <c r="A5" s="3" t="s">
        <v>1</v>
      </c>
      <c r="B5" s="1">
        <v>0.14529322599319949</v>
      </c>
      <c r="C5" s="1">
        <v>0.14672551577333778</v>
      </c>
      <c r="D5" s="1">
        <v>0.14419068008519462</v>
      </c>
      <c r="E5" s="1">
        <v>0.14042883136285939</v>
      </c>
      <c r="F5" s="1">
        <v>0.13931525740825235</v>
      </c>
      <c r="G5" s="1">
        <v>9.5012591241409247E-3</v>
      </c>
      <c r="H5" s="1">
        <v>8.5205782727750361E-3</v>
      </c>
      <c r="I5" s="1">
        <v>7.1134173902556988E-3</v>
      </c>
      <c r="J5" s="1">
        <v>6.9545989784749306E-3</v>
      </c>
      <c r="K5" s="1">
        <v>7.2162400297421927E-3</v>
      </c>
      <c r="L5" s="1">
        <v>0.14228035481776063</v>
      </c>
      <c r="M5" s="1">
        <v>0.14452967045993265</v>
      </c>
      <c r="N5" s="1">
        <v>0.14496088983262206</v>
      </c>
      <c r="O5" s="1">
        <v>0.13967504000990855</v>
      </c>
      <c r="P5" s="1">
        <v>0.13759523237634072</v>
      </c>
      <c r="Q5" s="1">
        <v>8.2791720690212085E-3</v>
      </c>
      <c r="R5" s="1">
        <v>8.5073985649120731E-3</v>
      </c>
      <c r="S5" s="1">
        <v>6.8298501120193757E-3</v>
      </c>
      <c r="T5" s="1">
        <v>6.7204554012578813E-3</v>
      </c>
      <c r="U5" s="1">
        <v>6.6445427186683894E-3</v>
      </c>
      <c r="V5" s="1">
        <v>0.14278835584468719</v>
      </c>
      <c r="W5" s="1">
        <v>0.14616715497381921</v>
      </c>
      <c r="X5" s="1">
        <v>0.14424540568924307</v>
      </c>
      <c r="Y5" s="1">
        <v>0.13930863976861968</v>
      </c>
      <c r="Z5" s="1">
        <v>0.13766584807252211</v>
      </c>
      <c r="AA5" s="1">
        <v>9.4675263383997774E-3</v>
      </c>
      <c r="AB5" s="1">
        <v>9.3059996909696779E-3</v>
      </c>
      <c r="AC5" s="1">
        <v>6.2482452639399761E-3</v>
      </c>
      <c r="AD5" s="1">
        <v>6.2626015463402808E-3</v>
      </c>
      <c r="AE5" s="1">
        <v>6.6482239328798541E-3</v>
      </c>
      <c r="AF5" s="1">
        <v>0.13859982719498354</v>
      </c>
      <c r="AG5" s="1">
        <v>0.14389024030253963</v>
      </c>
      <c r="AH5" s="1">
        <v>0.14448915949910299</v>
      </c>
      <c r="AI5" s="1">
        <v>0.13939521426133625</v>
      </c>
      <c r="AJ5" s="1">
        <v>0.13766584807252211</v>
      </c>
      <c r="AK5" s="1">
        <v>6.4421891908010573E-3</v>
      </c>
      <c r="AL5" s="1">
        <v>7.7131118987247916E-3</v>
      </c>
      <c r="AM5" s="1">
        <v>6.2482452639399761E-3</v>
      </c>
      <c r="AN5" s="1">
        <v>6.2668065435589303E-3</v>
      </c>
      <c r="AO5" s="1">
        <v>6.6482239328798541E-3</v>
      </c>
    </row>
    <row r="6" spans="1:41" x14ac:dyDescent="0.2">
      <c r="A6" s="3" t="s">
        <v>2</v>
      </c>
      <c r="B6" s="1">
        <v>0.14427593190750213</v>
      </c>
      <c r="C6" s="1">
        <v>0.14437521618474894</v>
      </c>
      <c r="D6" s="1">
        <v>0.14334501407285186</v>
      </c>
      <c r="E6" s="1">
        <v>0.14069849352185321</v>
      </c>
      <c r="F6" s="1">
        <v>0.13709320286527246</v>
      </c>
      <c r="G6" s="1">
        <v>8.904778342960171E-3</v>
      </c>
      <c r="H6" s="1">
        <v>8.109718128228539E-3</v>
      </c>
      <c r="I6" s="1">
        <v>6.8220844461634577E-3</v>
      </c>
      <c r="J6" s="1">
        <v>6.9483637168233307E-3</v>
      </c>
      <c r="K6" s="1">
        <v>7.0136869276332149E-3</v>
      </c>
      <c r="L6" s="1">
        <v>0.14427593190750188</v>
      </c>
      <c r="M6" s="1">
        <v>0.14616715497381896</v>
      </c>
      <c r="N6" s="1">
        <v>0.14603770331398791</v>
      </c>
      <c r="O6" s="1">
        <v>0.13967504000990894</v>
      </c>
      <c r="P6" s="1">
        <v>0.13789616606188523</v>
      </c>
      <c r="Q6" s="1">
        <v>8.9047783429605058E-3</v>
      </c>
      <c r="R6" s="1">
        <v>9.3059996909694541E-3</v>
      </c>
      <c r="S6" s="1">
        <v>6.8473876671513289E-3</v>
      </c>
      <c r="T6" s="1">
        <v>6.4957110470137734E-3</v>
      </c>
      <c r="U6" s="1">
        <v>6.8373175907537435E-3</v>
      </c>
      <c r="V6" s="1">
        <v>0.13955922597470996</v>
      </c>
      <c r="W6" s="1">
        <v>0.14437521618474869</v>
      </c>
      <c r="X6" s="1">
        <v>0.14400159244897631</v>
      </c>
      <c r="Y6" s="1">
        <v>0.13920214543169898</v>
      </c>
      <c r="Z6" s="1">
        <v>0.13766584807252211</v>
      </c>
      <c r="AA6" s="1">
        <v>7.6448475824415253E-3</v>
      </c>
      <c r="AB6" s="1">
        <v>8.109718128228539E-3</v>
      </c>
      <c r="AC6" s="1">
        <v>6.2482452639399761E-3</v>
      </c>
      <c r="AD6" s="1">
        <v>6.2668065435589303E-3</v>
      </c>
      <c r="AE6" s="1">
        <v>6.6482239328798541E-3</v>
      </c>
      <c r="AF6" s="1">
        <v>0.13736461613710779</v>
      </c>
      <c r="AG6" s="1">
        <v>0.14389024030253963</v>
      </c>
      <c r="AH6" s="1">
        <v>0.14448915949910299</v>
      </c>
      <c r="AI6" s="1">
        <v>0.13911568270096836</v>
      </c>
      <c r="AJ6" s="1">
        <v>0.13766584807252211</v>
      </c>
      <c r="AK6" s="1">
        <v>5.844551996283579E-3</v>
      </c>
      <c r="AL6" s="1">
        <v>7.7131118987247916E-3</v>
      </c>
      <c r="AM6" s="1">
        <v>6.2482452639399761E-3</v>
      </c>
      <c r="AN6" s="1">
        <v>6.2626015463402808E-3</v>
      </c>
      <c r="AO6" s="1">
        <v>6.6482239328798541E-3</v>
      </c>
    </row>
    <row r="7" spans="1:41" x14ac:dyDescent="0.2">
      <c r="A7" s="3" t="s">
        <v>3</v>
      </c>
      <c r="B7" s="1">
        <v>0.14574191579493029</v>
      </c>
      <c r="C7" s="1">
        <v>0.14714549384024411</v>
      </c>
      <c r="D7" s="1">
        <v>0.1443423087287426</v>
      </c>
      <c r="E7" s="1">
        <v>0.1402064856143059</v>
      </c>
      <c r="F7" s="1">
        <v>0.13984980565994459</v>
      </c>
      <c r="G7" s="1">
        <v>1.0170593204377345E-2</v>
      </c>
      <c r="H7" s="1">
        <v>9.7182494689213392E-3</v>
      </c>
      <c r="I7" s="1">
        <v>7.1215227626911064E-3</v>
      </c>
      <c r="J7" s="1">
        <v>6.9530391141660527E-3</v>
      </c>
      <c r="K7" s="1">
        <v>7.4143064392271441E-3</v>
      </c>
      <c r="L7" s="1">
        <v>0.14029480882860246</v>
      </c>
      <c r="M7" s="1">
        <v>0.14452967045993292</v>
      </c>
      <c r="N7" s="1">
        <v>0.14400159244897631</v>
      </c>
      <c r="O7" s="1">
        <v>0.13920214543169898</v>
      </c>
      <c r="P7" s="1">
        <v>0.13766584807252211</v>
      </c>
      <c r="Q7" s="1">
        <v>7.6583584906813849E-3</v>
      </c>
      <c r="R7" s="1">
        <v>8.5073985649120731E-3</v>
      </c>
      <c r="S7" s="1">
        <v>6.2482452639399761E-3</v>
      </c>
      <c r="T7" s="1">
        <v>6.2668065435589303E-3</v>
      </c>
      <c r="U7" s="1">
        <v>6.6482239328798541E-3</v>
      </c>
      <c r="V7" s="1">
        <v>0.13933187292496613</v>
      </c>
      <c r="W7" s="1">
        <v>0.14486107062866602</v>
      </c>
      <c r="X7" s="1">
        <v>0.14424540568924307</v>
      </c>
      <c r="Y7" s="1">
        <v>0.13911568270096836</v>
      </c>
      <c r="Z7" s="1">
        <v>0.13766584807252211</v>
      </c>
      <c r="AA7" s="1">
        <v>7.0422826254135946E-3</v>
      </c>
      <c r="AB7" s="1">
        <v>8.5073985649120731E-3</v>
      </c>
      <c r="AC7" s="1">
        <v>6.2482452639399761E-3</v>
      </c>
      <c r="AD7" s="1">
        <v>6.2626015463402808E-3</v>
      </c>
      <c r="AE7" s="1">
        <v>6.6482239328798541E-3</v>
      </c>
      <c r="AF7" s="1">
        <v>0.13786979422312307</v>
      </c>
      <c r="AG7" s="1">
        <v>0.14422109224931284</v>
      </c>
      <c r="AH7" s="1">
        <v>0.14424540568924307</v>
      </c>
      <c r="AI7" s="1">
        <v>0.13939521426133625</v>
      </c>
      <c r="AJ7" s="1">
        <v>0.13766584807252211</v>
      </c>
      <c r="AK7" s="1">
        <v>5.844551996283579E-3</v>
      </c>
      <c r="AL7" s="1">
        <v>7.7131118987247916E-3</v>
      </c>
      <c r="AM7" s="1">
        <v>6.2482452639399761E-3</v>
      </c>
      <c r="AN7" s="1">
        <v>6.2668065435589303E-3</v>
      </c>
      <c r="AO7" s="1">
        <v>6.6482239328798541E-3</v>
      </c>
    </row>
    <row r="8" spans="1:41" x14ac:dyDescent="0.2">
      <c r="A8" s="3" t="s">
        <v>4</v>
      </c>
      <c r="B8" s="1">
        <v>0.14762440332598548</v>
      </c>
      <c r="C8" s="1">
        <v>0.14770384371263501</v>
      </c>
      <c r="D8" s="1">
        <v>0.14394650965302117</v>
      </c>
      <c r="E8" s="1">
        <v>0.14042883136285964</v>
      </c>
      <c r="F8" s="1">
        <v>0.13727620222528553</v>
      </c>
      <c r="G8" s="1">
        <v>1.1367157993222745E-2</v>
      </c>
      <c r="H8" s="1">
        <v>9.3204558219578647E-3</v>
      </c>
      <c r="I8" s="1">
        <v>7.1134173902558107E-3</v>
      </c>
      <c r="J8" s="1">
        <v>6.504452673327079E-3</v>
      </c>
      <c r="K8" s="1">
        <v>6.8310059773595945E-3</v>
      </c>
      <c r="L8" s="1">
        <v>0.14204765765601718</v>
      </c>
      <c r="M8" s="1">
        <v>0.14601071628125109</v>
      </c>
      <c r="N8" s="1">
        <v>0.14496088983262193</v>
      </c>
      <c r="O8" s="1">
        <v>0.1393086397686194</v>
      </c>
      <c r="P8" s="1">
        <v>0.13791416077961818</v>
      </c>
      <c r="Q8" s="1">
        <v>8.2645098498940958E-3</v>
      </c>
      <c r="R8" s="1">
        <v>8.5172795188793119E-3</v>
      </c>
      <c r="S8" s="1">
        <v>6.8298501120192638E-3</v>
      </c>
      <c r="T8" s="1">
        <v>6.2626015463402808E-3</v>
      </c>
      <c r="U8" s="1">
        <v>6.6445427186683894E-3</v>
      </c>
      <c r="V8" s="1">
        <v>0.14177209559462073</v>
      </c>
      <c r="W8" s="1">
        <v>0.14389024030253963</v>
      </c>
      <c r="X8" s="1">
        <v>0.14448915949910299</v>
      </c>
      <c r="Y8" s="1">
        <v>0.13967504000990869</v>
      </c>
      <c r="Z8" s="1">
        <v>0.13766584807252211</v>
      </c>
      <c r="AA8" s="1">
        <v>9.4675263383997774E-3</v>
      </c>
      <c r="AB8" s="1">
        <v>7.7131118987247916E-3</v>
      </c>
      <c r="AC8" s="1">
        <v>6.2482452639399761E-3</v>
      </c>
      <c r="AD8" s="1">
        <v>6.2710171914453511E-3</v>
      </c>
      <c r="AE8" s="1">
        <v>6.6482239328798541E-3</v>
      </c>
      <c r="AF8" s="1">
        <v>0.14006593994552152</v>
      </c>
      <c r="AG8" s="1">
        <v>0.14389024030253963</v>
      </c>
      <c r="AH8" s="1">
        <v>0.14448915949910299</v>
      </c>
      <c r="AI8" s="1">
        <v>0.13967504000990869</v>
      </c>
      <c r="AJ8" s="1">
        <v>0.13766584807252211</v>
      </c>
      <c r="AK8" s="1">
        <v>7.6448475824414134E-3</v>
      </c>
      <c r="AL8" s="1">
        <v>7.7131118987247916E-3</v>
      </c>
      <c r="AM8" s="1">
        <v>6.2482452639399761E-3</v>
      </c>
      <c r="AN8" s="1">
        <v>6.2710171914453511E-3</v>
      </c>
      <c r="AO8" s="1">
        <v>6.6482239328798541E-3</v>
      </c>
    </row>
    <row r="9" spans="1:41" x14ac:dyDescent="0.2">
      <c r="A9" s="3" t="s">
        <v>5</v>
      </c>
      <c r="B9" s="1">
        <v>0.14717014582084156</v>
      </c>
      <c r="C9" s="1">
        <v>0.14765107005539663</v>
      </c>
      <c r="D9" s="1">
        <v>0.14445624001918311</v>
      </c>
      <c r="E9" s="1">
        <v>0.14028331378684855</v>
      </c>
      <c r="F9" s="1">
        <v>0.13793774214730356</v>
      </c>
      <c r="G9" s="1">
        <v>1.3221346438143173E-2</v>
      </c>
      <c r="H9" s="1">
        <v>1.009717316411147E-2</v>
      </c>
      <c r="I9" s="1">
        <v>7.413777898141515E-3</v>
      </c>
      <c r="J9" s="1">
        <v>7.3966492106949094E-3</v>
      </c>
      <c r="K9" s="1">
        <v>6.460567002943794E-3</v>
      </c>
      <c r="L9" s="1">
        <v>0.14255488566587762</v>
      </c>
      <c r="M9" s="1">
        <v>0.14289702717669367</v>
      </c>
      <c r="N9" s="1">
        <v>0.14435897707487214</v>
      </c>
      <c r="O9" s="1">
        <v>0.13958824582259571</v>
      </c>
      <c r="P9" s="1">
        <v>0.13777826523124914</v>
      </c>
      <c r="Q9" s="1">
        <v>7.6719172399599906E-3</v>
      </c>
      <c r="R9" s="1">
        <v>7.7131118987247916E-3</v>
      </c>
      <c r="S9" s="1">
        <v>6.5387581940911177E-3</v>
      </c>
      <c r="T9" s="1">
        <v>6.2668065435589303E-3</v>
      </c>
      <c r="U9" s="1">
        <v>6.460567002943794E-3</v>
      </c>
      <c r="V9" s="1">
        <v>0.14006593994552152</v>
      </c>
      <c r="W9" s="1">
        <v>0.14422109224931284</v>
      </c>
      <c r="X9" s="1">
        <v>0.14460290926293382</v>
      </c>
      <c r="Y9" s="1">
        <v>0.13950155961102367</v>
      </c>
      <c r="Z9" s="1">
        <v>0.13766584807252211</v>
      </c>
      <c r="AA9" s="1">
        <v>7.6448475824413015E-3</v>
      </c>
      <c r="AB9" s="1">
        <v>7.7131118987247916E-3</v>
      </c>
      <c r="AC9" s="1">
        <v>6.5387581940911177E-3</v>
      </c>
      <c r="AD9" s="1">
        <v>6.2626015463402808E-3</v>
      </c>
      <c r="AE9" s="1">
        <v>6.6482239328798541E-3</v>
      </c>
      <c r="AF9" s="1">
        <v>0.13831921461057994</v>
      </c>
      <c r="AG9" s="1">
        <v>0.14389024030253963</v>
      </c>
      <c r="AH9" s="1">
        <v>0.14424540568924307</v>
      </c>
      <c r="AI9" s="1">
        <v>0.13967504000990869</v>
      </c>
      <c r="AJ9" s="1">
        <v>0.13766584807252211</v>
      </c>
      <c r="AK9" s="1">
        <v>7.0422826254132589E-3</v>
      </c>
      <c r="AL9" s="1">
        <v>7.7131118987247916E-3</v>
      </c>
      <c r="AM9" s="1">
        <v>6.2482452639399761E-3</v>
      </c>
      <c r="AN9" s="1">
        <v>6.2710171914453511E-3</v>
      </c>
      <c r="AO9" s="1">
        <v>6.6482239328798541E-3</v>
      </c>
    </row>
    <row r="10" spans="1:41" x14ac:dyDescent="0.2">
      <c r="A10" s="3" t="s">
        <v>6</v>
      </c>
      <c r="B10" s="1">
        <v>0.14858488218218829</v>
      </c>
      <c r="C10" s="1">
        <v>0.14749950798486108</v>
      </c>
      <c r="D10" s="1">
        <v>0.14295072448331467</v>
      </c>
      <c r="E10" s="1">
        <v>0.14366628618891891</v>
      </c>
      <c r="F10" s="1">
        <v>0.1408171489577936</v>
      </c>
      <c r="G10" s="1">
        <v>1.331738810283685E-2</v>
      </c>
      <c r="H10" s="1">
        <v>8.5904472050380206E-3</v>
      </c>
      <c r="I10" s="1">
        <v>6.814336419730724E-3</v>
      </c>
      <c r="J10" s="1">
        <v>7.4349784875176426E-3</v>
      </c>
      <c r="K10" s="1">
        <v>7.7965867372303448E-3</v>
      </c>
      <c r="L10" s="1">
        <v>0.1429046305526333</v>
      </c>
      <c r="M10" s="1">
        <v>0.14897645129646528</v>
      </c>
      <c r="N10" s="1">
        <v>0.14554882527931795</v>
      </c>
      <c r="O10" s="1">
        <v>0.13942409638145062</v>
      </c>
      <c r="P10" s="1">
        <v>0.13952258385484739</v>
      </c>
      <c r="Q10" s="1">
        <v>9.5125568676988886E-3</v>
      </c>
      <c r="R10" s="1">
        <v>9.7069292567201187E-3</v>
      </c>
      <c r="S10" s="1">
        <v>6.847387667151217E-3</v>
      </c>
      <c r="T10" s="1">
        <v>7.1668839801009498E-3</v>
      </c>
      <c r="U10" s="1">
        <v>7.7763769027804595E-3</v>
      </c>
      <c r="V10" s="1">
        <v>0.14380358435828203</v>
      </c>
      <c r="W10" s="1">
        <v>0.1438665404621576</v>
      </c>
      <c r="X10" s="1">
        <v>0.14438026581749921</v>
      </c>
      <c r="Y10" s="1">
        <v>0.13928871587916233</v>
      </c>
      <c r="Z10" s="1">
        <v>0.13784898148572503</v>
      </c>
      <c r="AA10" s="1">
        <v>8.8731726804870178E-3</v>
      </c>
      <c r="AB10" s="1">
        <v>8.8958235066765156E-3</v>
      </c>
      <c r="AC10" s="1">
        <v>6.5517966884646008E-3</v>
      </c>
      <c r="AD10" s="1">
        <v>6.7204554012578813E-3</v>
      </c>
      <c r="AE10" s="1">
        <v>6.4641466198890139E-3</v>
      </c>
      <c r="AF10" s="1">
        <v>0.13955922597470996</v>
      </c>
      <c r="AG10" s="1">
        <v>0.14488246793479662</v>
      </c>
      <c r="AH10" s="1">
        <v>0.14448915949910299</v>
      </c>
      <c r="AI10" s="1">
        <v>0.1402542465132138</v>
      </c>
      <c r="AJ10" s="1">
        <v>0.13782540132375812</v>
      </c>
      <c r="AK10" s="1">
        <v>7.6448475824414134E-3</v>
      </c>
      <c r="AL10" s="1">
        <v>7.7131118987247916E-3</v>
      </c>
      <c r="AM10" s="1">
        <v>6.2482452639399761E-3</v>
      </c>
      <c r="AN10" s="1">
        <v>6.2710171914453511E-3</v>
      </c>
      <c r="AO10" s="1">
        <v>6.6482239328798541E-3</v>
      </c>
    </row>
    <row r="11" spans="1:41" x14ac:dyDescent="0.2">
      <c r="A11" s="3" t="s">
        <v>7</v>
      </c>
      <c r="B11" s="1">
        <v>0.14278835584468744</v>
      </c>
      <c r="C11" s="1">
        <v>0.14738776745317081</v>
      </c>
      <c r="D11" s="1">
        <v>0.14434230872874285</v>
      </c>
      <c r="E11" s="1">
        <v>0.13855750024752136</v>
      </c>
      <c r="F11" s="1">
        <v>0.13864649329129342</v>
      </c>
      <c r="G11" s="1">
        <v>8.8731726804872416E-3</v>
      </c>
      <c r="H11" s="1">
        <v>8.5205782727748123E-3</v>
      </c>
      <c r="I11" s="1">
        <v>6.5499308637337718E-3</v>
      </c>
      <c r="J11" s="1">
        <v>6.2542084584679353E-3</v>
      </c>
      <c r="K11" s="1">
        <v>6.4641466198891257E-3</v>
      </c>
      <c r="L11" s="1">
        <v>0.14021843600485759</v>
      </c>
      <c r="M11" s="1">
        <v>0.14632392984733425</v>
      </c>
      <c r="N11" s="1">
        <v>0.14507517794439539</v>
      </c>
      <c r="O11" s="1">
        <v>0.14001323022671117</v>
      </c>
      <c r="P11" s="1">
        <v>0.13759523237634083</v>
      </c>
      <c r="Q11" s="1">
        <v>9.4284729098173294E-3</v>
      </c>
      <c r="R11" s="1">
        <v>8.926898015921168E-3</v>
      </c>
      <c r="S11" s="1">
        <v>6.835685973550402E-3</v>
      </c>
      <c r="T11" s="1">
        <v>7.1781375957016757E-3</v>
      </c>
      <c r="U11" s="1">
        <v>6.6445427186683894E-3</v>
      </c>
      <c r="V11" s="1">
        <v>0.14154017223533091</v>
      </c>
      <c r="W11" s="1">
        <v>0.14534780608130352</v>
      </c>
      <c r="X11" s="1">
        <v>0.14484678196259376</v>
      </c>
      <c r="Y11" s="1">
        <v>0.13939521426133625</v>
      </c>
      <c r="Z11" s="1">
        <v>0.13766584807252211</v>
      </c>
      <c r="AA11" s="1">
        <v>8.857453834061611E-3</v>
      </c>
      <c r="AB11" s="1">
        <v>8.9061576104997771E-3</v>
      </c>
      <c r="AC11" s="1">
        <v>6.5387581940911177E-3</v>
      </c>
      <c r="AD11" s="1">
        <v>6.2668065435589303E-3</v>
      </c>
      <c r="AE11" s="1">
        <v>6.6482239328798541E-3</v>
      </c>
      <c r="AF11" s="1">
        <v>0.13685918271719946</v>
      </c>
      <c r="AG11" s="1">
        <v>0.14389024030253963</v>
      </c>
      <c r="AH11" s="1">
        <v>0.14448915949910299</v>
      </c>
      <c r="AI11" s="1">
        <v>0.13967504000990869</v>
      </c>
      <c r="AJ11" s="1">
        <v>0.13766584807252211</v>
      </c>
      <c r="AK11" s="1">
        <v>5.844551996283579E-3</v>
      </c>
      <c r="AL11" s="1">
        <v>7.7131118987247916E-3</v>
      </c>
      <c r="AM11" s="1">
        <v>6.2482452639399761E-3</v>
      </c>
      <c r="AN11" s="1">
        <v>6.2710171914453511E-3</v>
      </c>
      <c r="AO11" s="1">
        <v>6.6482239328798541E-3</v>
      </c>
    </row>
    <row r="12" spans="1:41" x14ac:dyDescent="0.2">
      <c r="A12" s="3" t="s">
        <v>8</v>
      </c>
      <c r="B12" s="1">
        <v>0.14574191579493029</v>
      </c>
      <c r="C12" s="1">
        <v>0.14714549384024411</v>
      </c>
      <c r="D12" s="1">
        <v>0.1443423087287426</v>
      </c>
      <c r="E12" s="1">
        <v>0.1402064856143059</v>
      </c>
      <c r="F12" s="1">
        <v>0.13984980565994459</v>
      </c>
      <c r="G12" s="1">
        <v>1.0170593204377345E-2</v>
      </c>
      <c r="H12" s="1">
        <v>9.7182494689213392E-3</v>
      </c>
      <c r="I12" s="1">
        <v>7.1215227626911064E-3</v>
      </c>
      <c r="J12" s="1">
        <v>6.9530391141660527E-3</v>
      </c>
      <c r="K12" s="1">
        <v>7.4143064392271441E-3</v>
      </c>
      <c r="L12" s="1">
        <v>0.14029480882860246</v>
      </c>
      <c r="M12" s="1">
        <v>0.14452967045993292</v>
      </c>
      <c r="N12" s="1">
        <v>0.14400159244897631</v>
      </c>
      <c r="O12" s="1">
        <v>0.13920214543169898</v>
      </c>
      <c r="P12" s="1">
        <v>0.13766584807252211</v>
      </c>
      <c r="Q12" s="1">
        <v>7.6583584906813849E-3</v>
      </c>
      <c r="R12" s="1">
        <v>8.5073985649120731E-3</v>
      </c>
      <c r="S12" s="1">
        <v>6.2482452639399761E-3</v>
      </c>
      <c r="T12" s="1">
        <v>6.2668065435589303E-3</v>
      </c>
      <c r="U12" s="1">
        <v>6.6482239328798541E-3</v>
      </c>
      <c r="V12" s="1">
        <v>0.13933187292496613</v>
      </c>
      <c r="W12" s="1">
        <v>0.14486107062866602</v>
      </c>
      <c r="X12" s="1">
        <v>0.14424540568924307</v>
      </c>
      <c r="Y12" s="1">
        <v>0.13911568270096836</v>
      </c>
      <c r="Z12" s="1">
        <v>0.13766584807252211</v>
      </c>
      <c r="AA12" s="1">
        <v>7.0422826254135946E-3</v>
      </c>
      <c r="AB12" s="1">
        <v>8.5073985649120731E-3</v>
      </c>
      <c r="AC12" s="1">
        <v>6.2482452639399761E-3</v>
      </c>
      <c r="AD12" s="1">
        <v>6.2626015463402808E-3</v>
      </c>
      <c r="AE12" s="1">
        <v>6.6482239328798541E-3</v>
      </c>
      <c r="AF12" s="1">
        <v>0.13786979422312307</v>
      </c>
      <c r="AG12" s="1">
        <v>0.14422109224931284</v>
      </c>
      <c r="AH12" s="1">
        <v>0.14424540568924307</v>
      </c>
      <c r="AI12" s="1">
        <v>0.13939521426133625</v>
      </c>
      <c r="AJ12" s="1">
        <v>0.13766584807252211</v>
      </c>
      <c r="AK12" s="1">
        <v>5.844551996283579E-3</v>
      </c>
      <c r="AL12" s="1">
        <v>7.7131118987247916E-3</v>
      </c>
      <c r="AM12" s="1">
        <v>6.2482452639399761E-3</v>
      </c>
      <c r="AN12" s="1">
        <v>6.2668065435589303E-3</v>
      </c>
      <c r="AO12" s="1">
        <v>6.6482239328798541E-3</v>
      </c>
    </row>
    <row r="13" spans="1:41" x14ac:dyDescent="0.2">
      <c r="A13" s="3" t="s">
        <v>9</v>
      </c>
      <c r="B13" s="1">
        <v>0.14981227822866217</v>
      </c>
      <c r="C13" s="1">
        <v>0.14857932746755362</v>
      </c>
      <c r="D13" s="1">
        <v>0.14498337431712158</v>
      </c>
      <c r="E13" s="1">
        <v>0.14006121495195448</v>
      </c>
      <c r="F13" s="1">
        <v>0.13862278594458957</v>
      </c>
      <c r="G13" s="1">
        <v>1.2631746905901475E-2</v>
      </c>
      <c r="H13" s="1">
        <v>9.3349569360514934E-3</v>
      </c>
      <c r="I13" s="1">
        <v>5.9854817430386228E-3</v>
      </c>
      <c r="J13" s="1">
        <v>6.4957110470137734E-3</v>
      </c>
      <c r="K13" s="1">
        <v>6.6482239328800779E-3</v>
      </c>
      <c r="L13" s="1">
        <v>0.14080203683846304</v>
      </c>
      <c r="M13" s="1">
        <v>0.1443526160837583</v>
      </c>
      <c r="N13" s="1">
        <v>0.14448915949910299</v>
      </c>
      <c r="O13" s="1">
        <v>0.139395214261336</v>
      </c>
      <c r="P13" s="1">
        <v>0.13775470929239536</v>
      </c>
      <c r="Q13" s="1">
        <v>8.2498994721425089E-3</v>
      </c>
      <c r="R13" s="1">
        <v>8.9061576104997771E-3</v>
      </c>
      <c r="S13" s="1">
        <v>6.2482452639399761E-3</v>
      </c>
      <c r="T13" s="1">
        <v>6.2668065435589303E-3</v>
      </c>
      <c r="U13" s="1">
        <v>6.6445427186683894E-3</v>
      </c>
      <c r="V13" s="1">
        <v>0.14029480882860246</v>
      </c>
      <c r="W13" s="1">
        <v>0.14552354166978715</v>
      </c>
      <c r="X13" s="1">
        <v>0.14448915949910299</v>
      </c>
      <c r="Y13" s="1">
        <v>0.13920214543169898</v>
      </c>
      <c r="Z13" s="1">
        <v>0.13766584807252211</v>
      </c>
      <c r="AA13" s="1">
        <v>8.2498994721425089E-3</v>
      </c>
      <c r="AB13" s="1">
        <v>8.5073985649118493E-3</v>
      </c>
      <c r="AC13" s="1">
        <v>6.2482452639399761E-3</v>
      </c>
      <c r="AD13" s="1">
        <v>6.2668065435589303E-3</v>
      </c>
      <c r="AE13" s="1">
        <v>6.6482239328798541E-3</v>
      </c>
      <c r="AF13" s="1">
        <v>0.13859982719498354</v>
      </c>
      <c r="AG13" s="1">
        <v>0.14389024030253963</v>
      </c>
      <c r="AH13" s="1">
        <v>0.14448915949910299</v>
      </c>
      <c r="AI13" s="1">
        <v>0.13920214543169898</v>
      </c>
      <c r="AJ13" s="1">
        <v>0.13766584807252211</v>
      </c>
      <c r="AK13" s="1">
        <v>6.4421891908010573E-3</v>
      </c>
      <c r="AL13" s="1">
        <v>7.7131118987247916E-3</v>
      </c>
      <c r="AM13" s="1">
        <v>6.2482452639399761E-3</v>
      </c>
      <c r="AN13" s="1">
        <v>6.2668065435589303E-3</v>
      </c>
      <c r="AO13" s="1">
        <v>6.6482239328798541E-3</v>
      </c>
    </row>
    <row r="14" spans="1:41" x14ac:dyDescent="0.2">
      <c r="A14" s="3" t="s">
        <v>10</v>
      </c>
      <c r="B14" s="1">
        <v>0.14310084364067546</v>
      </c>
      <c r="C14" s="1">
        <v>0.14803546367919551</v>
      </c>
      <c r="D14" s="1">
        <v>0.14321364043736812</v>
      </c>
      <c r="E14" s="1">
        <v>0.14053459066547799</v>
      </c>
      <c r="F14" s="1">
        <v>0.13844596906299766</v>
      </c>
      <c r="G14" s="1">
        <v>7.7083097358312631E-3</v>
      </c>
      <c r="H14" s="1">
        <v>8.5404245811590875E-3</v>
      </c>
      <c r="I14" s="1">
        <v>6.8279070385660057E-3</v>
      </c>
      <c r="J14" s="1">
        <v>6.9499214838106612E-3</v>
      </c>
      <c r="K14" s="1">
        <v>7.5835006918602366E-3</v>
      </c>
      <c r="L14" s="1">
        <v>0.14057239728731691</v>
      </c>
      <c r="M14" s="1">
        <v>0.14404403552267211</v>
      </c>
      <c r="N14" s="1">
        <v>0.14520488153811439</v>
      </c>
      <c r="O14" s="1">
        <v>0.13939521426133625</v>
      </c>
      <c r="P14" s="1">
        <v>0.13775470929239525</v>
      </c>
      <c r="Q14" s="1">
        <v>7.6448475824414134E-3</v>
      </c>
      <c r="R14" s="1">
        <v>8.1097181282287628E-3</v>
      </c>
      <c r="S14" s="1">
        <v>6.5443397603296141E-3</v>
      </c>
      <c r="T14" s="1">
        <v>6.2668065435589303E-3</v>
      </c>
      <c r="U14" s="1">
        <v>6.6445427186683894E-3</v>
      </c>
      <c r="V14" s="1">
        <v>0.1413090076984975</v>
      </c>
      <c r="W14" s="1">
        <v>0.14486107062866602</v>
      </c>
      <c r="X14" s="1">
        <v>0.14424540568924307</v>
      </c>
      <c r="Y14" s="1">
        <v>0.13911568270096836</v>
      </c>
      <c r="Z14" s="1">
        <v>0.13766584807252211</v>
      </c>
      <c r="AA14" s="1">
        <v>8.2498994721425089E-3</v>
      </c>
      <c r="AB14" s="1">
        <v>8.5073985649120731E-3</v>
      </c>
      <c r="AC14" s="1">
        <v>6.2482452639399761E-3</v>
      </c>
      <c r="AD14" s="1">
        <v>6.2626015463402808E-3</v>
      </c>
      <c r="AE14" s="1">
        <v>6.6482239328798541E-3</v>
      </c>
      <c r="AF14" s="1">
        <v>0.13933187292496613</v>
      </c>
      <c r="AG14" s="1">
        <v>0.14389024030253963</v>
      </c>
      <c r="AH14" s="1">
        <v>0.14448915949910299</v>
      </c>
      <c r="AI14" s="1">
        <v>0.13911568270096836</v>
      </c>
      <c r="AJ14" s="1">
        <v>0.13766584807252211</v>
      </c>
      <c r="AK14" s="1">
        <v>7.0422826254134827E-3</v>
      </c>
      <c r="AL14" s="1">
        <v>7.7131118987247916E-3</v>
      </c>
      <c r="AM14" s="1">
        <v>6.2482452639399761E-3</v>
      </c>
      <c r="AN14" s="1">
        <v>6.2626015463402808E-3</v>
      </c>
      <c r="AO14" s="1">
        <v>6.6482239328798541E-3</v>
      </c>
    </row>
    <row r="17" spans="5:5" x14ac:dyDescent="0.2">
      <c r="E17" s="6"/>
    </row>
  </sheetData>
  <mergeCells count="12">
    <mergeCell ref="AF2:AJ2"/>
    <mergeCell ref="AK2:AO2"/>
    <mergeCell ref="B1:K1"/>
    <mergeCell ref="L1:U1"/>
    <mergeCell ref="V1:AE1"/>
    <mergeCell ref="AF1:AO1"/>
    <mergeCell ref="B2:F2"/>
    <mergeCell ref="G2:K2"/>
    <mergeCell ref="L2:P2"/>
    <mergeCell ref="Q2:U2"/>
    <mergeCell ref="V2:Z2"/>
    <mergeCell ref="AA2:AE2"/>
  </mergeCells>
  <pageMargins left="0.7" right="0.7" top="0.75" bottom="0.75" header="0.3" footer="0.3"/>
  <pageSetup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4"/>
  <sheetViews>
    <sheetView tabSelected="1" workbookViewId="0">
      <selection activeCell="A19" sqref="A19:AQ35"/>
    </sheetView>
  </sheetViews>
  <sheetFormatPr baseColWidth="10" defaultColWidth="8.83203125" defaultRowHeight="15" x14ac:dyDescent="0.2"/>
  <sheetData>
    <row r="1" spans="1:41" x14ac:dyDescent="0.2">
      <c r="B1" s="8" t="s">
        <v>11</v>
      </c>
      <c r="C1" s="8"/>
      <c r="D1" s="8"/>
      <c r="E1" s="8"/>
      <c r="F1" s="8"/>
      <c r="G1" s="8"/>
      <c r="H1" s="8"/>
      <c r="I1" s="8"/>
      <c r="J1" s="8"/>
      <c r="K1" s="8"/>
      <c r="L1" s="8" t="s">
        <v>12</v>
      </c>
      <c r="M1" s="8"/>
      <c r="N1" s="8"/>
      <c r="O1" s="8"/>
      <c r="P1" s="8"/>
      <c r="Q1" s="8"/>
      <c r="R1" s="8"/>
      <c r="S1" s="8"/>
      <c r="T1" s="8"/>
      <c r="U1" s="8"/>
      <c r="V1" s="8" t="s">
        <v>13</v>
      </c>
      <c r="W1" s="8"/>
      <c r="X1" s="8"/>
      <c r="Y1" s="8"/>
      <c r="Z1" s="8"/>
      <c r="AA1" s="8"/>
      <c r="AB1" s="8"/>
      <c r="AC1" s="8"/>
      <c r="AD1" s="8"/>
      <c r="AE1" s="8"/>
      <c r="AF1" s="8" t="s">
        <v>14</v>
      </c>
      <c r="AG1" s="8"/>
      <c r="AH1" s="8"/>
      <c r="AI1" s="8"/>
      <c r="AJ1" s="8"/>
      <c r="AK1" s="8"/>
      <c r="AL1" s="8"/>
      <c r="AM1" s="8"/>
      <c r="AN1" s="8"/>
      <c r="AO1" s="8"/>
    </row>
    <row r="2" spans="1:41" x14ac:dyDescent="0.2">
      <c r="B2" s="8" t="s">
        <v>15</v>
      </c>
      <c r="C2" s="8"/>
      <c r="D2" s="8"/>
      <c r="E2" s="8"/>
      <c r="F2" s="8"/>
      <c r="G2" s="8" t="s">
        <v>16</v>
      </c>
      <c r="H2" s="8"/>
      <c r="I2" s="8"/>
      <c r="J2" s="8"/>
      <c r="K2" s="8"/>
      <c r="L2" s="8" t="s">
        <v>15</v>
      </c>
      <c r="M2" s="8"/>
      <c r="N2" s="8"/>
      <c r="O2" s="8"/>
      <c r="P2" s="8"/>
      <c r="Q2" s="8" t="s">
        <v>16</v>
      </c>
      <c r="R2" s="8"/>
      <c r="S2" s="8"/>
      <c r="T2" s="8"/>
      <c r="U2" s="8"/>
      <c r="V2" s="8" t="s">
        <v>15</v>
      </c>
      <c r="W2" s="8"/>
      <c r="X2" s="8"/>
      <c r="Y2" s="8"/>
      <c r="Z2" s="8"/>
      <c r="AA2" s="8" t="s">
        <v>16</v>
      </c>
      <c r="AB2" s="8"/>
      <c r="AC2" s="8"/>
      <c r="AD2" s="8"/>
      <c r="AE2" s="8"/>
      <c r="AF2" s="8" t="s">
        <v>15</v>
      </c>
      <c r="AG2" s="8"/>
      <c r="AH2" s="8"/>
      <c r="AI2" s="8"/>
      <c r="AJ2" s="8"/>
      <c r="AK2" s="8" t="s">
        <v>16</v>
      </c>
      <c r="AL2" s="8"/>
      <c r="AM2" s="8"/>
      <c r="AN2" s="8"/>
      <c r="AO2" s="8"/>
    </row>
    <row r="3" spans="1:41" x14ac:dyDescent="0.2">
      <c r="B3" s="2" t="s">
        <v>17</v>
      </c>
      <c r="C3" s="2" t="s">
        <v>18</v>
      </c>
      <c r="D3" s="2" t="s">
        <v>19</v>
      </c>
      <c r="E3" s="2" t="s">
        <v>20</v>
      </c>
      <c r="F3" s="2" t="s">
        <v>21</v>
      </c>
      <c r="G3" s="2" t="s">
        <v>17</v>
      </c>
      <c r="H3" s="2" t="s">
        <v>18</v>
      </c>
      <c r="I3" s="2" t="s">
        <v>19</v>
      </c>
      <c r="J3" s="2" t="s">
        <v>20</v>
      </c>
      <c r="K3" s="2" t="s">
        <v>21</v>
      </c>
      <c r="L3" s="2" t="s">
        <v>17</v>
      </c>
      <c r="M3" s="2" t="s">
        <v>18</v>
      </c>
      <c r="N3" s="2" t="s">
        <v>19</v>
      </c>
      <c r="O3" s="2" t="s">
        <v>20</v>
      </c>
      <c r="P3" s="2" t="s">
        <v>21</v>
      </c>
      <c r="Q3" s="2" t="s">
        <v>17</v>
      </c>
      <c r="R3" s="2" t="s">
        <v>18</v>
      </c>
      <c r="S3" s="2" t="s">
        <v>19</v>
      </c>
      <c r="T3" s="2" t="s">
        <v>20</v>
      </c>
      <c r="U3" s="2" t="s">
        <v>21</v>
      </c>
      <c r="V3" s="2" t="s">
        <v>17</v>
      </c>
      <c r="W3" s="2" t="s">
        <v>18</v>
      </c>
      <c r="X3" s="2" t="s">
        <v>19</v>
      </c>
      <c r="Y3" s="2" t="s">
        <v>20</v>
      </c>
      <c r="Z3" s="2" t="s">
        <v>21</v>
      </c>
      <c r="AA3" s="2" t="s">
        <v>17</v>
      </c>
      <c r="AB3" s="2" t="s">
        <v>18</v>
      </c>
      <c r="AC3" s="2" t="s">
        <v>19</v>
      </c>
      <c r="AD3" s="2" t="s">
        <v>20</v>
      </c>
      <c r="AE3" s="2" t="s">
        <v>21</v>
      </c>
      <c r="AF3" s="2" t="s">
        <v>17</v>
      </c>
      <c r="AG3" s="2" t="s">
        <v>18</v>
      </c>
      <c r="AH3" s="2" t="s">
        <v>19</v>
      </c>
      <c r="AI3" s="2" t="s">
        <v>20</v>
      </c>
      <c r="AJ3" s="2" t="s">
        <v>21</v>
      </c>
      <c r="AK3" s="2" t="s">
        <v>17</v>
      </c>
      <c r="AL3" s="2" t="s">
        <v>18</v>
      </c>
      <c r="AM3" s="2" t="s">
        <v>19</v>
      </c>
      <c r="AN3" s="2" t="s">
        <v>20</v>
      </c>
      <c r="AO3" s="2" t="s">
        <v>21</v>
      </c>
    </row>
    <row r="4" spans="1:41" x14ac:dyDescent="0.2">
      <c r="A4" s="2" t="s">
        <v>0</v>
      </c>
      <c r="B4" s="12">
        <v>0</v>
      </c>
      <c r="C4" s="12">
        <v>0</v>
      </c>
      <c r="D4" s="12">
        <v>0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0.16865870631683563</v>
      </c>
      <c r="Z4" s="12">
        <v>0.16865870631683563</v>
      </c>
      <c r="AA4" s="12">
        <v>0</v>
      </c>
      <c r="AB4" s="12">
        <v>0</v>
      </c>
      <c r="AC4" s="12">
        <v>0</v>
      </c>
      <c r="AD4" s="12">
        <v>0.20393714726989587</v>
      </c>
      <c r="AE4" s="12">
        <v>0.20393714726989587</v>
      </c>
      <c r="AF4" s="12">
        <v>0</v>
      </c>
      <c r="AG4" s="12">
        <v>0</v>
      </c>
      <c r="AH4" s="12">
        <v>0</v>
      </c>
      <c r="AI4" s="12">
        <v>0</v>
      </c>
      <c r="AJ4" s="12">
        <v>0</v>
      </c>
      <c r="AK4" s="12">
        <v>0</v>
      </c>
      <c r="AL4" s="12">
        <v>0</v>
      </c>
      <c r="AM4" s="12">
        <v>0</v>
      </c>
      <c r="AN4" s="12">
        <v>0</v>
      </c>
      <c r="AO4" s="12">
        <v>0</v>
      </c>
    </row>
    <row r="5" spans="1:41" x14ac:dyDescent="0.2">
      <c r="A5" s="2" t="s">
        <v>1</v>
      </c>
      <c r="B5" s="12">
        <v>0.48002649219438742</v>
      </c>
      <c r="C5" s="12">
        <v>0.51894963414625694</v>
      </c>
      <c r="D5" s="12">
        <v>0.49135768621766518</v>
      </c>
      <c r="E5" s="12">
        <v>0.47920641053553331</v>
      </c>
      <c r="F5" s="12">
        <v>0.48230195088806782</v>
      </c>
      <c r="G5" s="12">
        <v>0.11456656456554876</v>
      </c>
      <c r="H5" s="12">
        <v>0.1720402445780333</v>
      </c>
      <c r="I5" s="12">
        <v>0.16001892819568966</v>
      </c>
      <c r="J5" s="12">
        <v>0.1667527739593376</v>
      </c>
      <c r="K5" s="12">
        <v>0.17727914409302137</v>
      </c>
      <c r="L5" s="12">
        <v>0.1752202200086776</v>
      </c>
      <c r="M5" s="12">
        <v>0.14920117887150094</v>
      </c>
      <c r="N5" s="12">
        <v>0.16905821885937186</v>
      </c>
      <c r="O5" s="12">
        <v>0.17909926826185185</v>
      </c>
      <c r="P5" s="12">
        <v>0.20304549576801803</v>
      </c>
      <c r="Q5" s="12">
        <v>8.2315952571551429E-2</v>
      </c>
      <c r="R5" s="12">
        <v>7.1880167366422082E-2</v>
      </c>
      <c r="S5" s="12">
        <v>7.7419598979770105E-2</v>
      </c>
      <c r="T5" s="12">
        <v>8.0980354249499939E-2</v>
      </c>
      <c r="U5" s="12">
        <v>8.4557388028063965E-2</v>
      </c>
      <c r="V5" s="12">
        <v>0.33541840807586448</v>
      </c>
      <c r="W5" s="12">
        <v>0.36560665951118176</v>
      </c>
      <c r="X5" s="12">
        <v>0.36090266362596402</v>
      </c>
      <c r="Y5" s="12">
        <v>0.31755275337504646</v>
      </c>
      <c r="Z5" s="12">
        <v>0.2858715389149713</v>
      </c>
      <c r="AA5" s="12">
        <v>0.22609485694878825</v>
      </c>
      <c r="AB5" s="12">
        <v>0.2495344745347356</v>
      </c>
      <c r="AC5" s="12">
        <v>0.26476522600502833</v>
      </c>
      <c r="AD5" s="12">
        <v>0.29419321862377845</v>
      </c>
      <c r="AE5" s="12">
        <v>0.30170613199005791</v>
      </c>
      <c r="AF5" s="12">
        <v>0.50005921197784542</v>
      </c>
      <c r="AG5" s="12">
        <v>0.31981546656872206</v>
      </c>
      <c r="AH5" s="12">
        <v>0.38812135448221446</v>
      </c>
      <c r="AI5" s="12">
        <v>0.38136755652910542</v>
      </c>
      <c r="AJ5" s="12">
        <v>0.36972148891854067</v>
      </c>
      <c r="AK5" s="12">
        <v>0.31131367698505535</v>
      </c>
      <c r="AL5" s="12">
        <v>0.13599748511971657</v>
      </c>
      <c r="AM5" s="12">
        <v>0.19635103431763543</v>
      </c>
      <c r="AN5" s="12">
        <v>0.18232155679395404</v>
      </c>
      <c r="AO5" s="12">
        <v>0.20129908288365919</v>
      </c>
    </row>
    <row r="6" spans="1:41" x14ac:dyDescent="0.2">
      <c r="A6" s="2" t="s">
        <v>2</v>
      </c>
      <c r="B6" s="12">
        <v>0.44389380272257706</v>
      </c>
      <c r="C6" s="12">
        <v>0.37903487561925209</v>
      </c>
      <c r="D6" s="12">
        <v>0.40135372126650332</v>
      </c>
      <c r="E6" s="12">
        <v>0.38796223039373051</v>
      </c>
      <c r="F6" s="12">
        <v>0.36060880200229745</v>
      </c>
      <c r="G6" s="12">
        <v>0.27375149891583372</v>
      </c>
      <c r="H6" s="12">
        <v>0.20169162459625767</v>
      </c>
      <c r="I6" s="12">
        <v>0.24337682167947994</v>
      </c>
      <c r="J6" s="12">
        <v>0.26507812063728947</v>
      </c>
      <c r="K6" s="12">
        <v>0.24146652875073629</v>
      </c>
      <c r="L6" s="12">
        <v>0.27596703967123565</v>
      </c>
      <c r="M6" s="12">
        <v>0.26097851068636085</v>
      </c>
      <c r="N6" s="12">
        <v>0.26945383083988933</v>
      </c>
      <c r="O6" s="12">
        <v>0.26768802673138803</v>
      </c>
      <c r="P6" s="12">
        <v>0.26619472963898155</v>
      </c>
      <c r="Q6" s="12">
        <v>0.18602869727677201</v>
      </c>
      <c r="R6" s="12">
        <v>0.17212329944107294</v>
      </c>
      <c r="S6" s="12">
        <v>0.17779035350264036</v>
      </c>
      <c r="T6" s="12">
        <v>0.17840217887632476</v>
      </c>
      <c r="U6" s="12">
        <v>0.17446387827797569</v>
      </c>
      <c r="V6" s="12">
        <v>0.31454417106955629</v>
      </c>
      <c r="W6" s="12">
        <v>0.28493103907989054</v>
      </c>
      <c r="X6" s="12">
        <v>0.28506541156061066</v>
      </c>
      <c r="Y6" s="12">
        <v>0.27683122144145761</v>
      </c>
      <c r="Z6" s="12">
        <v>0.27390246667884882</v>
      </c>
      <c r="AA6" s="12">
        <v>0.16775633188303657</v>
      </c>
      <c r="AB6" s="12">
        <v>0.14343442463571482</v>
      </c>
      <c r="AC6" s="12">
        <v>0.14877002262272293</v>
      </c>
      <c r="AD6" s="12">
        <v>0.14173575252604459</v>
      </c>
      <c r="AE6" s="12">
        <v>0.13436906071376586</v>
      </c>
      <c r="AF6" s="12">
        <v>0.14118856864656057</v>
      </c>
      <c r="AG6" s="12">
        <v>0.10903585321330095</v>
      </c>
      <c r="AH6" s="12">
        <v>0.11744600003465649</v>
      </c>
      <c r="AI6" s="12">
        <v>0.11210415423458418</v>
      </c>
      <c r="AJ6" s="12">
        <v>0.11828622082907621</v>
      </c>
      <c r="AK6" s="12">
        <v>6.758071386091595E-2</v>
      </c>
      <c r="AL6" s="12">
        <v>5.1852335935040378E-2</v>
      </c>
      <c r="AM6" s="12">
        <v>6.4040168459685992E-2</v>
      </c>
      <c r="AN6" s="12">
        <v>6.801359933426887E-2</v>
      </c>
      <c r="AO6" s="12">
        <v>6.5011618295074347E-2</v>
      </c>
    </row>
    <row r="7" spans="1:41" x14ac:dyDescent="0.2">
      <c r="A7" s="2" t="s">
        <v>3</v>
      </c>
      <c r="B7" s="12">
        <v>0.17337130997279493</v>
      </c>
      <c r="C7" s="12">
        <v>0.20896218723030438</v>
      </c>
      <c r="D7" s="12">
        <v>0.20931410951742352</v>
      </c>
      <c r="E7" s="12">
        <v>0.22326846543591658</v>
      </c>
      <c r="F7" s="12">
        <v>0.24324498768121436</v>
      </c>
      <c r="G7" s="12">
        <v>9.2061285521008118E-2</v>
      </c>
      <c r="H7" s="12">
        <v>0.10096154136513208</v>
      </c>
      <c r="I7" s="12">
        <v>9.0544095462036372E-2</v>
      </c>
      <c r="J7" s="12">
        <v>9.264664513132552E-2</v>
      </c>
      <c r="K7" s="12">
        <v>0.10360205803466967</v>
      </c>
      <c r="L7" s="12">
        <v>0.41806474428510093</v>
      </c>
      <c r="M7" s="12">
        <v>0.42575476816692703</v>
      </c>
      <c r="N7" s="12">
        <v>0.42748160068714319</v>
      </c>
      <c r="O7" s="12">
        <v>0.39913751337710274</v>
      </c>
      <c r="P7" s="12">
        <v>0.37986476025478766</v>
      </c>
      <c r="Q7" s="12">
        <v>0.28734779198735905</v>
      </c>
      <c r="R7" s="12">
        <v>0.27766908556838699</v>
      </c>
      <c r="S7" s="12">
        <v>0.31149446045591545</v>
      </c>
      <c r="T7" s="12">
        <v>0.36257137906469727</v>
      </c>
      <c r="U7" s="12">
        <v>0.38297492288541812</v>
      </c>
      <c r="V7" s="12">
        <v>0.3424903089467724</v>
      </c>
      <c r="W7" s="12">
        <v>0.38495156827506199</v>
      </c>
      <c r="X7" s="12">
        <v>0.35783235147534481</v>
      </c>
      <c r="Y7" s="12">
        <v>0.34587803490809094</v>
      </c>
      <c r="Z7" s="12">
        <v>0.37256503430658955</v>
      </c>
      <c r="AA7" s="12">
        <v>7.7682951134994044E-2</v>
      </c>
      <c r="AB7" s="12">
        <v>0.19051832399813204</v>
      </c>
      <c r="AC7" s="12">
        <v>0.13894784684842987</v>
      </c>
      <c r="AD7" s="12">
        <v>0.14869638182147679</v>
      </c>
      <c r="AE7" s="12">
        <v>0.18310506052006292</v>
      </c>
      <c r="AF7" s="12">
        <v>0.2183473790507178</v>
      </c>
      <c r="AG7" s="12">
        <v>0.18433677584918934</v>
      </c>
      <c r="AH7" s="12">
        <v>0.17650538159184359</v>
      </c>
      <c r="AI7" s="12">
        <v>0.16899754335884326</v>
      </c>
      <c r="AJ7" s="12">
        <v>0.16534255242438062</v>
      </c>
      <c r="AK7" s="12">
        <v>0.12242341521288606</v>
      </c>
      <c r="AL7" s="12">
        <v>9.4388945285003648E-2</v>
      </c>
      <c r="AM7" s="12">
        <v>8.6238451428045246E-2</v>
      </c>
      <c r="AN7" s="12">
        <v>8.3845897425298244E-2</v>
      </c>
      <c r="AO7" s="12">
        <v>8.0466885834720919E-2</v>
      </c>
    </row>
    <row r="8" spans="1:41" x14ac:dyDescent="0.2">
      <c r="A8" s="2" t="s">
        <v>4</v>
      </c>
      <c r="B8" s="12"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0.12774545555748013</v>
      </c>
      <c r="M8" s="12">
        <v>0.12774545555748013</v>
      </c>
      <c r="N8" s="12">
        <v>0.12774545555748013</v>
      </c>
      <c r="O8" s="12">
        <v>0.12774545555748013</v>
      </c>
      <c r="P8" s="12">
        <v>0.34595098057575679</v>
      </c>
      <c r="Q8" s="12">
        <v>0.14718456549767048</v>
      </c>
      <c r="R8" s="12">
        <v>0.14718456549767048</v>
      </c>
      <c r="S8" s="12">
        <v>0.14718456549767048</v>
      </c>
      <c r="T8" s="12">
        <v>0.14718456549767048</v>
      </c>
      <c r="U8" s="12">
        <v>0.14718456549767048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0.13117666794271646</v>
      </c>
      <c r="AH8" s="12">
        <v>0.13117666794271646</v>
      </c>
      <c r="AI8" s="12">
        <v>0.17478044452067559</v>
      </c>
      <c r="AJ8" s="12">
        <v>0.14836070368909005</v>
      </c>
      <c r="AK8" s="12">
        <v>0</v>
      </c>
      <c r="AL8" s="12">
        <v>0.15173636837907881</v>
      </c>
      <c r="AM8" s="12">
        <v>0.15173636837907881</v>
      </c>
      <c r="AN8" s="12">
        <v>0.21419130959357269</v>
      </c>
      <c r="AO8" s="12">
        <v>0.17579066746357402</v>
      </c>
    </row>
    <row r="9" spans="1:41" x14ac:dyDescent="0.2">
      <c r="A9" s="2" t="s">
        <v>5</v>
      </c>
      <c r="B9" s="12">
        <v>0.52606582825120274</v>
      </c>
      <c r="C9" s="12">
        <v>0.5277659620483256</v>
      </c>
      <c r="D9" s="12">
        <v>0.47954572048076594</v>
      </c>
      <c r="E9" s="12">
        <v>0.44666557989276184</v>
      </c>
      <c r="F9" s="12">
        <v>0.4129915318886006</v>
      </c>
      <c r="G9" s="12">
        <v>0.21938556117188096</v>
      </c>
      <c r="H9" s="12">
        <v>0.2304507824066106</v>
      </c>
      <c r="I9" s="12">
        <v>0.22235044409501623</v>
      </c>
      <c r="J9" s="12">
        <v>0.2160982917939677</v>
      </c>
      <c r="K9" s="12">
        <v>0.20753974688394097</v>
      </c>
      <c r="L9" s="12">
        <v>0.25615758579394432</v>
      </c>
      <c r="M9" s="12">
        <v>0.26628415093422309</v>
      </c>
      <c r="N9" s="12">
        <v>0.30379450508548494</v>
      </c>
      <c r="O9" s="12">
        <v>0.3188280526651151</v>
      </c>
      <c r="P9" s="12">
        <v>0.33660304962421539</v>
      </c>
      <c r="Q9" s="12">
        <v>0.12065355244802939</v>
      </c>
      <c r="R9" s="12">
        <v>8.6158934690974562E-2</v>
      </c>
      <c r="S9" s="12">
        <v>9.6777670422481976E-2</v>
      </c>
      <c r="T9" s="12">
        <v>9.7532361092018918E-2</v>
      </c>
      <c r="U9" s="12">
        <v>9.9212294045397609E-2</v>
      </c>
      <c r="V9" s="12">
        <v>0.51042970175745517</v>
      </c>
      <c r="W9" s="12">
        <v>0.49088792241265927</v>
      </c>
      <c r="X9" s="12">
        <v>0.49186325149790683</v>
      </c>
      <c r="Y9" s="12">
        <v>0.46372904050126795</v>
      </c>
      <c r="Z9" s="12">
        <v>0.43823358188492456</v>
      </c>
      <c r="AA9" s="12">
        <v>0.30403484800080843</v>
      </c>
      <c r="AB9" s="12">
        <v>0.30101706074020262</v>
      </c>
      <c r="AC9" s="12">
        <v>0.28236617361160377</v>
      </c>
      <c r="AD9" s="12">
        <v>0.27512644325489632</v>
      </c>
      <c r="AE9" s="12">
        <v>0.26969518700254419</v>
      </c>
      <c r="AF9" s="12">
        <v>0.41905987965908231</v>
      </c>
      <c r="AG9" s="12">
        <v>0.41854329544577479</v>
      </c>
      <c r="AH9" s="12">
        <v>0.44915303707028925</v>
      </c>
      <c r="AI9" s="12">
        <v>0.49310975723599193</v>
      </c>
      <c r="AJ9" s="12">
        <v>0.53438890542093676</v>
      </c>
      <c r="AK9" s="12">
        <v>4.3404209063597959E-2</v>
      </c>
      <c r="AL9" s="12">
        <v>7.8920406247369138E-2</v>
      </c>
      <c r="AM9" s="12">
        <v>8.3074544255655983E-2</v>
      </c>
      <c r="AN9" s="12">
        <v>8.4063005995522619E-2</v>
      </c>
      <c r="AO9" s="12">
        <v>0.1034454613826509</v>
      </c>
    </row>
    <row r="10" spans="1:41" x14ac:dyDescent="0.2">
      <c r="A10" s="2" t="s">
        <v>6</v>
      </c>
      <c r="B10" s="12">
        <v>0.39010745245384371</v>
      </c>
      <c r="C10" s="12">
        <v>0.37312427467953579</v>
      </c>
      <c r="D10" s="12">
        <v>0.37453911654504812</v>
      </c>
      <c r="E10" s="12">
        <v>0.38264653055863018</v>
      </c>
      <c r="F10" s="12">
        <v>0.39138328502191932</v>
      </c>
      <c r="G10" s="12">
        <v>0.11323457208873333</v>
      </c>
      <c r="H10" s="12">
        <v>0.12834279587138334</v>
      </c>
      <c r="I10" s="12">
        <v>0.12400583109465377</v>
      </c>
      <c r="J10" s="12">
        <v>0.12536719335516136</v>
      </c>
      <c r="K10" s="12">
        <v>0.12694471452234782</v>
      </c>
      <c r="L10" s="12">
        <v>0.50393029613747209</v>
      </c>
      <c r="M10" s="12">
        <v>0.48803596132170884</v>
      </c>
      <c r="N10" s="12">
        <v>0.44986329921362256</v>
      </c>
      <c r="O10" s="12">
        <v>0.42134670350667114</v>
      </c>
      <c r="P10" s="12">
        <v>0.3980328925515067</v>
      </c>
      <c r="Q10" s="12">
        <v>0.20777948948946645</v>
      </c>
      <c r="R10" s="12">
        <v>0.20184051427366223</v>
      </c>
      <c r="S10" s="12">
        <v>0.19638681057293983</v>
      </c>
      <c r="T10" s="12">
        <v>0.19683797743477338</v>
      </c>
      <c r="U10" s="12">
        <v>0.19349066956817751</v>
      </c>
      <c r="V10" s="12">
        <v>0.19594780850571789</v>
      </c>
      <c r="W10" s="12">
        <v>0.2398797922572754</v>
      </c>
      <c r="X10" s="12">
        <v>0.26368964570855907</v>
      </c>
      <c r="Y10" s="12">
        <v>0.27326955878145071</v>
      </c>
      <c r="Z10" s="12">
        <v>0.28627908163645155</v>
      </c>
      <c r="AA10" s="12">
        <v>8.0981394434445783E-2</v>
      </c>
      <c r="AB10" s="12">
        <v>9.1768933996229124E-2</v>
      </c>
      <c r="AC10" s="12">
        <v>0.10675439354393677</v>
      </c>
      <c r="AD10" s="12">
        <v>0.10593131520037484</v>
      </c>
      <c r="AE10" s="12">
        <v>9.9833458555681903E-2</v>
      </c>
      <c r="AF10" s="12">
        <v>0.46738043118914496</v>
      </c>
      <c r="AG10" s="12">
        <v>0.45431872606739665</v>
      </c>
      <c r="AH10" s="12">
        <v>0.46083785592333149</v>
      </c>
      <c r="AI10" s="12">
        <v>0.43462773033597274</v>
      </c>
      <c r="AJ10" s="12">
        <v>0.41183237260369993</v>
      </c>
      <c r="AK10" s="12">
        <v>0.31492223833706534</v>
      </c>
      <c r="AL10" s="12">
        <v>0.35544769894935202</v>
      </c>
      <c r="AM10" s="12">
        <v>0.38705454626498492</v>
      </c>
      <c r="AN10" s="12">
        <v>0.35850973766221561</v>
      </c>
      <c r="AO10" s="12">
        <v>0.32977871199155345</v>
      </c>
    </row>
    <row r="11" spans="1:41" x14ac:dyDescent="0.2">
      <c r="A11" s="2" t="s">
        <v>7</v>
      </c>
      <c r="B11" s="12">
        <v>0.18441751600660397</v>
      </c>
      <c r="C11" s="12">
        <v>0.18441751600660397</v>
      </c>
      <c r="D11" s="12">
        <v>0.43724801492356236</v>
      </c>
      <c r="E11" s="12">
        <v>0.53957679960288774</v>
      </c>
      <c r="F11" s="12">
        <v>0.67631961673596142</v>
      </c>
      <c r="G11" s="12">
        <v>5.0772325373424777E-2</v>
      </c>
      <c r="H11" s="12">
        <v>5.0772325373424777E-2</v>
      </c>
      <c r="I11" s="12">
        <v>5.0772325373424777E-2</v>
      </c>
      <c r="J11" s="12">
        <v>0.1763950970563069</v>
      </c>
      <c r="K11" s="12">
        <v>0.161712152527836</v>
      </c>
      <c r="L11" s="12">
        <v>0.20255304895913312</v>
      </c>
      <c r="M11" s="12">
        <v>0.33854242334339879</v>
      </c>
      <c r="N11" s="12">
        <v>0.11153542236967033</v>
      </c>
      <c r="O11" s="12">
        <v>0.27270660088503101</v>
      </c>
      <c r="P11" s="12">
        <v>0.16605250207908506</v>
      </c>
      <c r="Q11" s="12">
        <v>0</v>
      </c>
      <c r="R11" s="12">
        <v>4.8132485750461522E-2</v>
      </c>
      <c r="S11" s="12">
        <v>2.1102776067735484E-2</v>
      </c>
      <c r="T11" s="12">
        <v>4.4484542828380692E-2</v>
      </c>
      <c r="U11" s="12">
        <v>5.0238466157937936E-2</v>
      </c>
      <c r="V11" s="12">
        <v>5.0337752819809872E-2</v>
      </c>
      <c r="W11" s="12">
        <v>0.29705975052650724</v>
      </c>
      <c r="X11" s="12">
        <v>0.381357709793547</v>
      </c>
      <c r="Y11" s="12">
        <v>0.35440181548871785</v>
      </c>
      <c r="Z11" s="12">
        <v>0.38035765878616867</v>
      </c>
      <c r="AA11" s="12">
        <v>5.3260723156397051E-2</v>
      </c>
      <c r="AB11" s="12">
        <v>5.3260723156397051E-2</v>
      </c>
      <c r="AC11" s="12">
        <v>0.16242359606903742</v>
      </c>
      <c r="AD11" s="12">
        <v>0.195448004284759</v>
      </c>
      <c r="AE11" s="12">
        <v>0.16245478375863059</v>
      </c>
      <c r="AF11" s="12">
        <v>0.31095301294316979</v>
      </c>
      <c r="AG11" s="12">
        <v>0.53384429346963036</v>
      </c>
      <c r="AH11" s="12">
        <v>0.60707957381345989</v>
      </c>
      <c r="AI11" s="12">
        <v>0.56943226378230916</v>
      </c>
      <c r="AJ11" s="12">
        <v>0.41270688629546237</v>
      </c>
      <c r="AK11" s="12">
        <v>5.6257802650096569E-2</v>
      </c>
      <c r="AL11" s="12">
        <v>0.15514225154955802</v>
      </c>
      <c r="AM11" s="12">
        <v>0.32767038622346556</v>
      </c>
      <c r="AN11" s="12">
        <v>0.32369250997481508</v>
      </c>
      <c r="AO11" s="12">
        <v>0.25871501709907607</v>
      </c>
    </row>
    <row r="12" spans="1:41" x14ac:dyDescent="0.2">
      <c r="A12" s="2" t="s">
        <v>8</v>
      </c>
      <c r="B12" s="12">
        <v>0.17337130997279493</v>
      </c>
      <c r="C12" s="12">
        <v>0.20896218723030438</v>
      </c>
      <c r="D12" s="12">
        <v>0.20931410951742352</v>
      </c>
      <c r="E12" s="12">
        <v>0.22326846543591658</v>
      </c>
      <c r="F12" s="12">
        <v>0.24324498768121436</v>
      </c>
      <c r="G12" s="12">
        <v>9.2061285521008118E-2</v>
      </c>
      <c r="H12" s="12">
        <v>0.10096154136513208</v>
      </c>
      <c r="I12" s="12">
        <v>9.0544095462036372E-2</v>
      </c>
      <c r="J12" s="12">
        <v>9.264664513132552E-2</v>
      </c>
      <c r="K12" s="12">
        <v>0.10360205803466967</v>
      </c>
      <c r="L12" s="12">
        <v>0.41806474428510093</v>
      </c>
      <c r="M12" s="12">
        <v>0.42575476816692703</v>
      </c>
      <c r="N12" s="12">
        <v>0.42748160068714319</v>
      </c>
      <c r="O12" s="12">
        <v>0.39913751337710274</v>
      </c>
      <c r="P12" s="12">
        <v>0.37986476025478766</v>
      </c>
      <c r="Q12" s="12">
        <v>0.28734779198735905</v>
      </c>
      <c r="R12" s="12">
        <v>0.27766908556838699</v>
      </c>
      <c r="S12" s="12">
        <v>0.31149446045591545</v>
      </c>
      <c r="T12" s="12">
        <v>0.36257137906469727</v>
      </c>
      <c r="U12" s="12">
        <v>0.38297492288541812</v>
      </c>
      <c r="V12" s="12">
        <v>0.3424903089467724</v>
      </c>
      <c r="W12" s="12">
        <v>0.38495156827506199</v>
      </c>
      <c r="X12" s="12">
        <v>0.35783235147534481</v>
      </c>
      <c r="Y12" s="12">
        <v>0.34587803490809094</v>
      </c>
      <c r="Z12" s="12">
        <v>0.37256503430658955</v>
      </c>
      <c r="AA12" s="12">
        <v>7.7682951134994044E-2</v>
      </c>
      <c r="AB12" s="12">
        <v>0.19051832399813204</v>
      </c>
      <c r="AC12" s="12">
        <v>0.13894784684842987</v>
      </c>
      <c r="AD12" s="12">
        <v>0.14869638182147679</v>
      </c>
      <c r="AE12" s="12">
        <v>0.18310506052006292</v>
      </c>
      <c r="AF12" s="12">
        <v>0.2183473790507178</v>
      </c>
      <c r="AG12" s="12">
        <v>0.18433677584918934</v>
      </c>
      <c r="AH12" s="12">
        <v>0.17650538159184359</v>
      </c>
      <c r="AI12" s="12">
        <v>0.16899754335884326</v>
      </c>
      <c r="AJ12" s="12">
        <v>0.16534255242438062</v>
      </c>
      <c r="AK12" s="12">
        <v>0.12242341521288606</v>
      </c>
      <c r="AL12" s="12">
        <v>9.4388945285003648E-2</v>
      </c>
      <c r="AM12" s="12">
        <v>8.6238451428045246E-2</v>
      </c>
      <c r="AN12" s="12">
        <v>8.3845897425298244E-2</v>
      </c>
      <c r="AO12" s="12">
        <v>8.0466885834720919E-2</v>
      </c>
    </row>
    <row r="13" spans="1:41" x14ac:dyDescent="0.2">
      <c r="A13" s="2" t="s">
        <v>9</v>
      </c>
      <c r="B13" s="12">
        <v>0.31491967823547823</v>
      </c>
      <c r="C13" s="12">
        <v>0.24826810391090479</v>
      </c>
      <c r="D13" s="12">
        <v>0.30848058718434718</v>
      </c>
      <c r="E13" s="12">
        <v>0.31678023797243793</v>
      </c>
      <c r="F13" s="12">
        <v>0.30911353273979414</v>
      </c>
      <c r="G13" s="12">
        <v>0.17751385522584726</v>
      </c>
      <c r="H13" s="12">
        <v>6.5404697025421885E-2</v>
      </c>
      <c r="I13" s="12">
        <v>9.5436610046606585E-2</v>
      </c>
      <c r="J13" s="12">
        <v>9.1807549253122969E-2</v>
      </c>
      <c r="K13" s="12">
        <v>0.10422648142803793</v>
      </c>
      <c r="L13" s="12">
        <v>0.48753768453726165</v>
      </c>
      <c r="M13" s="12">
        <v>0.51914308207893001</v>
      </c>
      <c r="N13" s="12">
        <v>0.5223748357432294</v>
      </c>
      <c r="O13" s="12">
        <v>0.46154708325270344</v>
      </c>
      <c r="P13" s="12">
        <v>0.46974358503675451</v>
      </c>
      <c r="Q13" s="12">
        <v>0.33495536109334978</v>
      </c>
      <c r="R13" s="12">
        <v>0.33285477845978545</v>
      </c>
      <c r="S13" s="12">
        <v>0.33765636938243027</v>
      </c>
      <c r="T13" s="12">
        <v>0.32671244576512015</v>
      </c>
      <c r="U13" s="12">
        <v>0.35854166092657358</v>
      </c>
      <c r="V13" s="12">
        <v>0.57964680669556168</v>
      </c>
      <c r="W13" s="12">
        <v>0.38704084078210771</v>
      </c>
      <c r="X13" s="12">
        <v>0.38932807070519521</v>
      </c>
      <c r="Y13" s="12">
        <v>0.42537388205362492</v>
      </c>
      <c r="Z13" s="12">
        <v>0.416997861121714</v>
      </c>
      <c r="AA13" s="12">
        <v>0.25935156582555741</v>
      </c>
      <c r="AB13" s="12">
        <v>8.9612158689686805E-2</v>
      </c>
      <c r="AC13" s="12">
        <v>0.14146552029994394</v>
      </c>
      <c r="AD13" s="12">
        <v>0.15182509738378069</v>
      </c>
      <c r="AE13" s="12">
        <v>0.14636140791294752</v>
      </c>
      <c r="AF13" s="12">
        <v>0.40217021221131394</v>
      </c>
      <c r="AG13" s="12">
        <v>0.45716334277255988</v>
      </c>
      <c r="AH13" s="12">
        <v>0.36958048374535418</v>
      </c>
      <c r="AI13" s="12">
        <v>0.37337185395563455</v>
      </c>
      <c r="AJ13" s="12">
        <v>0.34445460938167355</v>
      </c>
      <c r="AK13" s="12">
        <v>0.13778370236305501</v>
      </c>
      <c r="AL13" s="12">
        <v>0.18452177770355849</v>
      </c>
      <c r="AM13" s="12">
        <v>0.1474839884690711</v>
      </c>
      <c r="AN13" s="12">
        <v>0.16251892949777638</v>
      </c>
      <c r="AO13" s="12">
        <v>0.14850763217756502</v>
      </c>
    </row>
    <row r="14" spans="1:41" x14ac:dyDescent="0.2">
      <c r="A14" s="2" t="s">
        <v>10</v>
      </c>
      <c r="B14" s="12">
        <v>0.14237198063464598</v>
      </c>
      <c r="C14" s="12">
        <v>0.35469278273474347</v>
      </c>
      <c r="D14" s="12">
        <v>0.25741200814902787</v>
      </c>
      <c r="E14" s="12">
        <v>0.20479441264601286</v>
      </c>
      <c r="F14" s="12">
        <v>0.16471246787836513</v>
      </c>
      <c r="G14" s="12">
        <v>0</v>
      </c>
      <c r="H14" s="12">
        <v>9.9298220982283608E-2</v>
      </c>
      <c r="I14" s="12">
        <v>9.3165242564007461E-2</v>
      </c>
      <c r="J14" s="12">
        <v>8.6025863950370526E-2</v>
      </c>
      <c r="K14" s="12">
        <v>0</v>
      </c>
      <c r="L14" s="12">
        <v>0.36102277687483786</v>
      </c>
      <c r="M14" s="12">
        <v>0.31048484153965172</v>
      </c>
      <c r="N14" s="12">
        <v>0.29171183611955553</v>
      </c>
      <c r="O14" s="12">
        <v>0.2756987590146201</v>
      </c>
      <c r="P14" s="12">
        <v>0.21700094557911864</v>
      </c>
      <c r="Q14" s="12">
        <v>0.24371894903066529</v>
      </c>
      <c r="R14" s="12">
        <v>0.30246755658632885</v>
      </c>
      <c r="S14" s="12">
        <v>0.29820903401385895</v>
      </c>
      <c r="T14" s="12">
        <v>0.29699663275094701</v>
      </c>
      <c r="U14" s="12">
        <v>0.23788767904735703</v>
      </c>
      <c r="V14" s="12">
        <v>5.3204036063464688E-2</v>
      </c>
      <c r="W14" s="12">
        <v>0.27115277050057157</v>
      </c>
      <c r="X14" s="12">
        <v>0.32340015505386194</v>
      </c>
      <c r="Y14" s="12">
        <v>0.39086630868701511</v>
      </c>
      <c r="Z14" s="12">
        <v>0.37488168473608718</v>
      </c>
      <c r="AA14" s="12">
        <v>0</v>
      </c>
      <c r="AB14" s="12">
        <v>0</v>
      </c>
      <c r="AC14" s="12">
        <v>0.18506504273970995</v>
      </c>
      <c r="AD14" s="12">
        <v>0.26966356694910376</v>
      </c>
      <c r="AE14" s="12">
        <v>0.29273003874908393</v>
      </c>
      <c r="AF14" s="12">
        <v>0.26320532602522834</v>
      </c>
      <c r="AG14" s="12">
        <v>0.35364949226276809</v>
      </c>
      <c r="AH14" s="12">
        <v>0.34312941765039345</v>
      </c>
      <c r="AI14" s="12">
        <v>0.30052735708864248</v>
      </c>
      <c r="AJ14" s="12">
        <v>0.2162185658954959</v>
      </c>
      <c r="AK14" s="12">
        <v>5.3488684950987991E-2</v>
      </c>
      <c r="AL14" s="12">
        <v>0.26562559824926046</v>
      </c>
      <c r="AM14" s="12">
        <v>0.24783616390458107</v>
      </c>
      <c r="AN14" s="12">
        <v>0.16974052183000179</v>
      </c>
      <c r="AO14" s="12">
        <v>0.10448341879203764</v>
      </c>
    </row>
    <row r="17" spans="1:41" x14ac:dyDescent="0.2">
      <c r="E17" s="6"/>
    </row>
    <row r="20" spans="1:41" x14ac:dyDescent="0.2">
      <c r="A20" s="7"/>
    </row>
    <row r="21" spans="1:41" x14ac:dyDescent="0.2"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</row>
    <row r="22" spans="1:41" x14ac:dyDescent="0.2"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</row>
    <row r="23" spans="1:41" x14ac:dyDescent="0.2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</row>
    <row r="24" spans="1:41" x14ac:dyDescent="0.2">
      <c r="A24" s="4"/>
    </row>
    <row r="25" spans="1:41" x14ac:dyDescent="0.2">
      <c r="A25" s="4"/>
    </row>
    <row r="26" spans="1:41" x14ac:dyDescent="0.2">
      <c r="A26" s="4"/>
    </row>
    <row r="27" spans="1:41" x14ac:dyDescent="0.2">
      <c r="A27" s="4"/>
    </row>
    <row r="28" spans="1:41" x14ac:dyDescent="0.2">
      <c r="A28" s="4"/>
    </row>
    <row r="29" spans="1:41" x14ac:dyDescent="0.2">
      <c r="A29" s="4"/>
    </row>
    <row r="30" spans="1:41" x14ac:dyDescent="0.2">
      <c r="A30" s="4"/>
    </row>
    <row r="31" spans="1:41" x14ac:dyDescent="0.2">
      <c r="A31" s="4"/>
    </row>
    <row r="32" spans="1:41" x14ac:dyDescent="0.2">
      <c r="A32" s="4"/>
    </row>
    <row r="33" spans="1:1" x14ac:dyDescent="0.2">
      <c r="A33" s="4"/>
    </row>
    <row r="34" spans="1:1" x14ac:dyDescent="0.2">
      <c r="A34" s="4"/>
    </row>
  </sheetData>
  <mergeCells count="24">
    <mergeCell ref="AF2:AJ2"/>
    <mergeCell ref="AK2:AO2"/>
    <mergeCell ref="B1:K1"/>
    <mergeCell ref="L1:U1"/>
    <mergeCell ref="V1:AE1"/>
    <mergeCell ref="AF1:AO1"/>
    <mergeCell ref="B2:F2"/>
    <mergeCell ref="G2:K2"/>
    <mergeCell ref="L2:P2"/>
    <mergeCell ref="Q2:U2"/>
    <mergeCell ref="V2:Z2"/>
    <mergeCell ref="AA2:AE2"/>
    <mergeCell ref="B21:K21"/>
    <mergeCell ref="L21:U21"/>
    <mergeCell ref="V21:AE21"/>
    <mergeCell ref="AF21:AO21"/>
    <mergeCell ref="B22:F22"/>
    <mergeCell ref="G22:K22"/>
    <mergeCell ref="L22:P22"/>
    <mergeCell ref="Q22:U22"/>
    <mergeCell ref="V22:Z22"/>
    <mergeCell ref="AA22:AE22"/>
    <mergeCell ref="AF22:AJ22"/>
    <mergeCell ref="AK22:AO22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PERIODANDAMPLITUDE Random</vt:lpstr>
      <vt:lpstr>PERIODANDAMPLITUDE Periodic</vt:lpstr>
      <vt:lpstr>PERIODANDAMPLITUDE Chaotic</vt:lpstr>
      <vt:lpstr>PERIOD Random</vt:lpstr>
      <vt:lpstr>PERIOD Periodic</vt:lpstr>
      <vt:lpstr>PERIOD Chaotic</vt:lpstr>
      <vt:lpstr>AMPLITUDE Random</vt:lpstr>
      <vt:lpstr>AMPLITUDE Periodic</vt:lpstr>
      <vt:lpstr>AMPLITUDE Chaotic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Denton</dc:creator>
  <cp:lastModifiedBy>Jenna Yentes</cp:lastModifiedBy>
  <dcterms:created xsi:type="dcterms:W3CDTF">2018-07-03T19:43:46Z</dcterms:created>
  <dcterms:modified xsi:type="dcterms:W3CDTF">2018-08-16T15:53:37Z</dcterms:modified>
</cp:coreProperties>
</file>