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sayood/current/paper/garin/codingregion/CodingRegionPaper/submit/"/>
    </mc:Choice>
  </mc:AlternateContent>
  <xr:revisionPtr revIDLastSave="0" documentId="8_{701BFD06-D42B-924F-BF67-4DD327D8D388}" xr6:coauthVersionLast="45" xr6:coauthVersionMax="45" xr10:uidLastSave="{00000000-0000-0000-0000-000000000000}"/>
  <bookViews>
    <workbookView xWindow="0" yWindow="500" windowWidth="28800" windowHeight="17500" xr2:uid="{00000000-000D-0000-FFFF-FFFF00000000}"/>
  </bookViews>
  <sheets>
    <sheet name="CodingRegionPredictionBySpeci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<sst xmlns="http://schemas.openxmlformats.org/spreadsheetml/2006/main" count="358" uniqueCount="250">
  <si>
    <t>taxaID</t>
  </si>
  <si>
    <t>speciesName</t>
  </si>
  <si>
    <t>organismName</t>
  </si>
  <si>
    <t>kingdom</t>
  </si>
  <si>
    <t>accession</t>
  </si>
  <si>
    <t>Pseudomonas fluorescens</t>
  </si>
  <si>
    <t>Pseudomonas fluorescens (g-proteobacteria)</t>
  </si>
  <si>
    <t>Bacteria</t>
  </si>
  <si>
    <t>GCF_900215245.1</t>
  </si>
  <si>
    <t>Desulfovibrio vulgaris</t>
  </si>
  <si>
    <t>Desulfovibrio vulgaris str. &amp;apos;Miyazaki F&amp;apos; (d-proteobacteria)</t>
  </si>
  <si>
    <t>GCF_000021385.1</t>
  </si>
  <si>
    <t>Synechococcus elongatus</t>
  </si>
  <si>
    <t>Synechococcus elongatus PCC 7942 = FACHB-805 (cyanobacteria)</t>
  </si>
  <si>
    <t>GCF_000012525.1</t>
  </si>
  <si>
    <t>Eukaryota</t>
  </si>
  <si>
    <t>Plasmodium berghei</t>
  </si>
  <si>
    <t>Plasmodium berghei ANKA (apicomplexans)</t>
  </si>
  <si>
    <t>GCF_900002375.2</t>
  </si>
  <si>
    <t>Plasmodium falciparum</t>
  </si>
  <si>
    <t>Plasmodium falciparum 3D7 (malaria parasite P. falciparum)</t>
  </si>
  <si>
    <t>GCF_000002765.5</t>
  </si>
  <si>
    <t>Acinetobacter baylyi</t>
  </si>
  <si>
    <t>Acinetobacter baylyi ADP1 (g-proteobacteria)</t>
  </si>
  <si>
    <t>GCF_000046845.1</t>
  </si>
  <si>
    <t>Cupriavidus basilensis</t>
  </si>
  <si>
    <t>Cupriavidus basilensis (b-proteobacteria)</t>
  </si>
  <si>
    <t>GCF_008801925.2</t>
  </si>
  <si>
    <t>Mycobacterium tuberculosis</t>
  </si>
  <si>
    <t>Mycobacterium tuberculosis H37Rv (high GC Gram+)</t>
  </si>
  <si>
    <t>GCF_000195955.2</t>
  </si>
  <si>
    <t>Escherichia coli</t>
  </si>
  <si>
    <t>Escherichia coli str. K-12 substr. MG1655 (E. coli)</t>
  </si>
  <si>
    <t>GCF_000005845.2</t>
  </si>
  <si>
    <t>Helicobacter pylori</t>
  </si>
  <si>
    <t>Helicobacter pylori 26695 (e-proteobacteria)</t>
  </si>
  <si>
    <t>GCF_000307795.1</t>
  </si>
  <si>
    <t>Staphylococcus aureus</t>
  </si>
  <si>
    <t>Staphylococcus aureus subsp. aureus NCTC 8325 (firmicutes)</t>
  </si>
  <si>
    <t>GCF_000013425.1</t>
  </si>
  <si>
    <t>Sphingomonas koreensis</t>
  </si>
  <si>
    <t>Sphingomonas koreensis (a-proteobacteria)</t>
  </si>
  <si>
    <t>GCF_003950925.1</t>
  </si>
  <si>
    <t>Shewanella</t>
  </si>
  <si>
    <t>Shewanella sp. ANA-3 (g-proteobacteria)</t>
  </si>
  <si>
    <t>GCF_000203935.1</t>
  </si>
  <si>
    <t>Salmonella enterica</t>
  </si>
  <si>
    <t>Salmonella enterica subsp. enterica serovar Typhimurium str. LT2 (enterobacteria)</t>
  </si>
  <si>
    <t>GCF_000006945.2</t>
  </si>
  <si>
    <t>Streptococcus pneumoniae</t>
  </si>
  <si>
    <t>Streptococcus pneumoniae R6 (firmicutes)</t>
  </si>
  <si>
    <t>GCF_000007045.1</t>
  </si>
  <si>
    <t>Agrobacterium fabrum</t>
  </si>
  <si>
    <t>Agrobacterium fabrum str. C58 (a-proteobacteria)</t>
  </si>
  <si>
    <t>GCF_000092025.1</t>
  </si>
  <si>
    <t>Trypanosoma brucei</t>
  </si>
  <si>
    <t>Trypanosoma brucei brucei TREU927 (kinetoplastids)</t>
  </si>
  <si>
    <t>GCF_000002445.2</t>
  </si>
  <si>
    <t>Yersinia pestis</t>
  </si>
  <si>
    <t>Yersinia pestis KIM10+ (enterobacteria)</t>
  </si>
  <si>
    <t>GCF_000006645.1</t>
  </si>
  <si>
    <t>Campylobacter jejuni</t>
  </si>
  <si>
    <t>Campylobacter jejuni subsp. jejuni NCTC 11168 = ATCC 700819 (e-proteobacteria)</t>
  </si>
  <si>
    <t>GCF_000009085.1</t>
  </si>
  <si>
    <t>Escherichia coli CFT073 (E. coli)</t>
  </si>
  <si>
    <t>GCF_014262945.1</t>
  </si>
  <si>
    <t>Streptococcus agalactiae</t>
  </si>
  <si>
    <t>Streptococcus agalactiae A909 (firmicutes)</t>
  </si>
  <si>
    <t>GCF_000012705.1</t>
  </si>
  <si>
    <t>Pseudomonas aeruginosa</t>
  </si>
  <si>
    <t>Pseudomonas aeruginosa UCBPP-PA14 (g-proteobacteria)</t>
  </si>
  <si>
    <t>GCF_000014625.1</t>
  </si>
  <si>
    <t>Pseudomonas aeruginosa PAO1 (g-proteobacteria)</t>
  </si>
  <si>
    <t>GCF_000006765.1</t>
  </si>
  <si>
    <t>Salmonella enterica subsp. enterica serovar Typhi str. Ty2 (enterobacteria)</t>
  </si>
  <si>
    <t>GCF_000007545.1</t>
  </si>
  <si>
    <t>Shewanella oneidensis</t>
  </si>
  <si>
    <t>Shewanella oneidensis MR-1 (g-proteobacteria)</t>
  </si>
  <si>
    <t>GCF_013267215.1</t>
  </si>
  <si>
    <t>Burkholderia cenocepacia</t>
  </si>
  <si>
    <t>Burkholderia cenocepacia J2315 (b-proteobacteria)</t>
  </si>
  <si>
    <t>GCF_000009485.1</t>
  </si>
  <si>
    <t>Rhizobium leguminosarum</t>
  </si>
  <si>
    <t>Rhizobium leguminosarum bv. viciae 3841 (a-proteobacteria)</t>
  </si>
  <si>
    <t>GCF_000009265.1</t>
  </si>
  <si>
    <t>Salmonella enterica subsp. enterica serovar Typhimurium str. SL1344 (enterobacteria)</t>
  </si>
  <si>
    <t>GCF_000210855.2</t>
  </si>
  <si>
    <t>Salmonella enterica subsp. enterica serovar Typhi str. CT18 (enterobacteria)</t>
  </si>
  <si>
    <t>GCF_000195995.1</t>
  </si>
  <si>
    <t>Bacillus subtilis</t>
  </si>
  <si>
    <t>Bacillus subtilis subsp. subtilis str. 168 (firmicutes)</t>
  </si>
  <si>
    <t>GCF_000009045.1</t>
  </si>
  <si>
    <t>Marinobacter adhaerens</t>
  </si>
  <si>
    <t>Marinobacter adhaerens HP15 (g-proteobacteria)</t>
  </si>
  <si>
    <t>GCF_000166295.1</t>
  </si>
  <si>
    <t>Bacteroides thetaiotaomicron</t>
  </si>
  <si>
    <t>Bacteroides thetaiotaomicron VPI-5482 (CFB group bacteria)</t>
  </si>
  <si>
    <t>GCF_000011065.1</t>
  </si>
  <si>
    <t>Aspergillus nidulans</t>
  </si>
  <si>
    <t>Aspergillus nidulans FGSC A4 (ascomycetes)</t>
  </si>
  <si>
    <t>GCF_000149205.2</t>
  </si>
  <si>
    <t>Mycoplasma genitalium</t>
  </si>
  <si>
    <t>Mycoplasma genitalium G37 (mycoplasmas)</t>
  </si>
  <si>
    <t>GCF_000027325.1</t>
  </si>
  <si>
    <t>Rhodopseudomonas palustris</t>
  </si>
  <si>
    <t>Rhodopseudomonas palustris CGA009 (a-proteobacteria)</t>
  </si>
  <si>
    <t>GCF_000195775.1</t>
  </si>
  <si>
    <t>Sinorhizobium meliloti</t>
  </si>
  <si>
    <t>Sinorhizobium meliloti 1021 (a-proteobacteria)</t>
  </si>
  <si>
    <t>GCF_000006965.1</t>
  </si>
  <si>
    <t>Methanococcus maripaludis</t>
  </si>
  <si>
    <t>Methanococcus maripaludis S2 (euryarchaeotes)</t>
  </si>
  <si>
    <t>Archaea</t>
  </si>
  <si>
    <t>GCF_000011585.1</t>
  </si>
  <si>
    <t>Burkholderia thailandensis</t>
  </si>
  <si>
    <t>Burkholderia thailandensis E264 (b-proteobacteria)</t>
  </si>
  <si>
    <t>GCF_000012365.1</t>
  </si>
  <si>
    <t>Burkholderia pseudomallei</t>
  </si>
  <si>
    <t>Burkholderia pseudomallei K96243 (b-proteobacteria)</t>
  </si>
  <si>
    <t>GCF_000959285.1</t>
  </si>
  <si>
    <t>Mycoplasma pneumoniae</t>
  </si>
  <si>
    <t>Mycoplasma pneumoniae M129 (mycoplasmas)</t>
  </si>
  <si>
    <t>GCF_000027345.1</t>
  </si>
  <si>
    <t>Mycoplasma pulmonis</t>
  </si>
  <si>
    <t>Mycoplasma pulmonis UAB CTIP (mycoplasmas)</t>
  </si>
  <si>
    <t>GCF_000195875.1</t>
  </si>
  <si>
    <t>Streptococcus pyogenes</t>
  </si>
  <si>
    <t>Streptococcus pyogenes MGAS5005 (firmicutes)</t>
  </si>
  <si>
    <t>GCF_000011765.3</t>
  </si>
  <si>
    <t>Pseudomonas simiae</t>
  </si>
  <si>
    <t>Pseudomonas simiae (g-proteobacteria)</t>
  </si>
  <si>
    <t>GCF_000934565.1</t>
  </si>
  <si>
    <t>Shewanella loihica</t>
  </si>
  <si>
    <t>Shewanella loihica PV-4 (g-proteobacteria)</t>
  </si>
  <si>
    <t>GCF_000016065.1</t>
  </si>
  <si>
    <t>Shewanella amazonensis</t>
  </si>
  <si>
    <t>Shewanella amazonensis SB2B (g-proteobacteria)</t>
  </si>
  <si>
    <t>GCF_000015245.1</t>
  </si>
  <si>
    <t>Aspergillus fumigatus</t>
  </si>
  <si>
    <t>Aspergillus fumigatus Af293 (ascomycetes)</t>
  </si>
  <si>
    <t>GCF_000002655.1</t>
  </si>
  <si>
    <t>Campylobacter jejuni subsp. jejuni 81-176 (e-proteobacteria)</t>
  </si>
  <si>
    <t>GCF_000015525.1</t>
  </si>
  <si>
    <t>Streptococcus pneumoniae D39 (firmicutes)</t>
  </si>
  <si>
    <t>GCF_000014365.2</t>
  </si>
  <si>
    <t>Streptococcus sanguinis</t>
  </si>
  <si>
    <t>Streptococcus sanguinis SK36 (firmicutes)</t>
  </si>
  <si>
    <t>GCF_000014205.1</t>
  </si>
  <si>
    <t>Sphingomonas wittichii</t>
  </si>
  <si>
    <t>Sphingomonas wittichii RW1 (a-proteobacteria)</t>
  </si>
  <si>
    <t>GCF_000016765.1</t>
  </si>
  <si>
    <t>Paraburkholderia phytofirmans</t>
  </si>
  <si>
    <t>Paraburkholderia phytofirmans PsJN (b-proteobacteria)</t>
  </si>
  <si>
    <t>GCF_000020125.1</t>
  </si>
  <si>
    <t>Dinoroseobacter shibae</t>
  </si>
  <si>
    <t>Dinoroseobacter shibae DFL 12 = DSM 16493 (a-proteobacteria)</t>
  </si>
  <si>
    <t>GCF_000018145.1</t>
  </si>
  <si>
    <t>Acinetobacter baumannii</t>
  </si>
  <si>
    <t>Acinetobacter baumannii ATCC 17978 (g-proteobacteria)</t>
  </si>
  <si>
    <t>GCF_013372085.1</t>
  </si>
  <si>
    <t>Francisella tularensis subsp. novicida</t>
  </si>
  <si>
    <t>Francisella tularensis subsp. novicida U112 (g-proteobacteria)</t>
  </si>
  <si>
    <t>GCF_000833375.1</t>
  </si>
  <si>
    <t>Aspergillus niger</t>
  </si>
  <si>
    <t>Aspergillus niger CBS 513.88 (ascomycetes)</t>
  </si>
  <si>
    <t>GCF_000002855.3</t>
  </si>
  <si>
    <t>Porphyromonas gingivalis</t>
  </si>
  <si>
    <t>Porphyromonas gingivalis ATCC 33277 (CFB group bacteria)</t>
  </si>
  <si>
    <t>GCF_000010505.1</t>
  </si>
  <si>
    <t>Streptococcus pyogenes NZ131 (firmicutes)</t>
  </si>
  <si>
    <t>GCF_000018125.1</t>
  </si>
  <si>
    <t>Aspergillus oryzae</t>
  </si>
  <si>
    <t>Aspergillus oryzae RIB40 (ascomycetes)</t>
  </si>
  <si>
    <t>GCF_000184455.2</t>
  </si>
  <si>
    <t>Neisseria gonorrhoeae</t>
  </si>
  <si>
    <t>Neisseria gonorrhoeae MS11 (b-proteobacteria)</t>
  </si>
  <si>
    <t>GCF_000156855.2</t>
  </si>
  <si>
    <t>Enterococcus faecium</t>
  </si>
  <si>
    <t>Enterococcus faecium E1162 (firmicutes)</t>
  </si>
  <si>
    <t>GCF_000172675.1</t>
  </si>
  <si>
    <t>Caulobacter vibrioides</t>
  </si>
  <si>
    <t>Caulobacter vibrioides NA1000 (a-proteobacteria)</t>
  </si>
  <si>
    <t>GCF_000022005.1</t>
  </si>
  <si>
    <t>Saccharomyces cerevisiae</t>
  </si>
  <si>
    <t>GCF_000146045.2</t>
  </si>
  <si>
    <t>Salmonella enterica subsp. enterica serovar Typhimurium str. 14028S (enterobacteria)</t>
  </si>
  <si>
    <t>GCF_008244785.1</t>
  </si>
  <si>
    <t>Brevundimonas subvibrioides</t>
  </si>
  <si>
    <t>Brevundimonas subvibrioides ATCC 15264 (a-proteobacteria)</t>
  </si>
  <si>
    <t>GCF_000144605.1</t>
  </si>
  <si>
    <t>Dechlorosoma suillum</t>
  </si>
  <si>
    <t>Azospira oryzae PS (b-proteobacteria)</t>
  </si>
  <si>
    <t>GCF_000236665.1</t>
  </si>
  <si>
    <t>Pseudomonas stutzeri</t>
  </si>
  <si>
    <t>Pseudomonas stutzeri RCH2 (g-proteobacteria)</t>
  </si>
  <si>
    <t>GCF_000327065.1</t>
  </si>
  <si>
    <t>Escherichia coli BW25113 (E. coli)</t>
  </si>
  <si>
    <t>GCF_000750555.1</t>
  </si>
  <si>
    <t>Pontibacter actiniarum</t>
  </si>
  <si>
    <t>Pontibacter actiniarum DSM 19842 (CFB group bacteria)</t>
  </si>
  <si>
    <t>GCF_000472485.1</t>
  </si>
  <si>
    <t>Bacillus thuringiensis</t>
  </si>
  <si>
    <t>Bacillus thuringiensis BMB171 (firmicutes)</t>
  </si>
  <si>
    <t>GCF_000092165.1</t>
  </si>
  <si>
    <t>Herbaspirillum seropedicae</t>
  </si>
  <si>
    <t>Herbaspirillum seropedicae SmR1 (b-proteobacteria)</t>
  </si>
  <si>
    <t>GCF_000143225.1</t>
  </si>
  <si>
    <t>Bacteroides fragilis</t>
  </si>
  <si>
    <t>Bacteroides fragilis 638R (CFB group bacteria)</t>
  </si>
  <si>
    <t>GCF_000210835.1</t>
  </si>
  <si>
    <t>Echinicola vietnamensis</t>
  </si>
  <si>
    <t>Echinicola vietnamensis DSM 17526 (CFB group bacteria)</t>
  </si>
  <si>
    <t>GCF_000325705.1</t>
  </si>
  <si>
    <t>Escherichia coli O25b:H4-ST131 (E. coli)</t>
  </si>
  <si>
    <t>GCF_000285655.3</t>
  </si>
  <si>
    <t>Azospirillum baldaniorum</t>
  </si>
  <si>
    <t>Azospirillum baldaniorum (a-proteobacteria)</t>
  </si>
  <si>
    <t>GCF_007827765.1</t>
  </si>
  <si>
    <t>Kangiella aquimarina</t>
  </si>
  <si>
    <t>Kangiella aquimarina DSM 16071 (g-proteobacteria)</t>
  </si>
  <si>
    <t>GCF_000374105.1</t>
  </si>
  <si>
    <t>Vibrio cholerae</t>
  </si>
  <si>
    <t>Vibrio cholerae O1 str. C6706 (g-proteobacteria)</t>
  </si>
  <si>
    <t>GCF_000237785.1</t>
  </si>
  <si>
    <t>Dyella japonica</t>
  </si>
  <si>
    <t>Dyella japonica UNC79MFTsu3.2 (g-proteobacteria)</t>
  </si>
  <si>
    <t>GCF_000620485.1</t>
  </si>
  <si>
    <t>Phaeobacter gallaeciensis</t>
  </si>
  <si>
    <t>Phaeobacter gallaeciensis DSM 26640 (a-proteobacteria)</t>
  </si>
  <si>
    <t>GCF_000511385.1</t>
  </si>
  <si>
    <t>Acidovorax</t>
  </si>
  <si>
    <t>Acidovorax sp. GW101-3H11 (b-proteobacteria)</t>
  </si>
  <si>
    <t>GCF_001633105.1</t>
  </si>
  <si>
    <t>Homo Sapiens</t>
  </si>
  <si>
    <t>GCF_000001405.39</t>
  </si>
  <si>
    <t>Homo sapiens (human)</t>
  </si>
  <si>
    <t>Sequence Length=100</t>
  </si>
  <si>
    <t>Sequence Length=1000</t>
  </si>
  <si>
    <t>Danio rerio</t>
  </si>
  <si>
    <t>Danio rerio (zebrafish)</t>
  </si>
  <si>
    <t>GCF_000002035.6</t>
  </si>
  <si>
    <t>Mus musculus</t>
  </si>
  <si>
    <t>Mus musculus (house mouse)</t>
  </si>
  <si>
    <t>GCF_000001635.27</t>
  </si>
  <si>
    <t>eaAMI</t>
  </si>
  <si>
    <t>eAMI</t>
  </si>
  <si>
    <t>AMI</t>
  </si>
  <si>
    <t>AUC</t>
  </si>
  <si>
    <t>Sensitivity</t>
  </si>
  <si>
    <t>Specificity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</si>
</sst>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164" fontId="16" fillId="0" borderId="0" xfId="0" applyNumberFormat="1" applyFont="1"/>
    <xf numFmtId="164" fontId="0" fillId="0" borderId="0" xfId="0" applyNumberFormat="1"/>
    <xf numFmtId="164" fontId="16" fillId="0" borderId="0" xfId="0" applyNumberFormat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5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1" sqref="I21"/>
    </sheetView>
  </sheetViews>
  <sheetFormatPr baseColWidth="10" defaultColWidth="8.83203125" defaultRowHeight="15"/>
  <cols>
    <col min="1" max="1" width="10.5" customWidth="1"/>
    <col min="2" max="2" width="34.33203125" customWidth="1"/>
    <col min="3" max="3" width="15.83203125" customWidth="1"/>
    <col min="4" max="4" width="11.5" customWidth="1"/>
    <col min="5" max="5" width="17.33203125" customWidth="1"/>
    <col min="6" max="23" width="10.6640625" style="3" customWidth="1"/>
  </cols>
  <sheetData>
    <row r="1" spans="1:23">
      <c r="A1" s="1"/>
      <c r="B1" s="1"/>
      <c r="C1" s="1"/>
      <c r="D1" s="1"/>
      <c r="E1" s="1"/>
      <c r="F1" s="4" t="s">
        <v>236</v>
      </c>
      <c r="G1" s="4"/>
      <c r="H1" s="4"/>
      <c r="I1" s="4"/>
      <c r="J1" s="4"/>
      <c r="K1" s="4"/>
      <c r="L1" s="4"/>
      <c r="M1" s="4"/>
      <c r="N1" s="4"/>
      <c r="O1" s="4" t="s">
        <v>237</v>
      </c>
      <c r="P1" s="4"/>
      <c r="Q1" s="4"/>
      <c r="R1" s="4"/>
      <c r="S1" s="4"/>
      <c r="T1" s="4"/>
      <c r="U1" s="4"/>
      <c r="V1" s="4"/>
      <c r="W1" s="4"/>
    </row>
    <row r="2" spans="1:23">
      <c r="A2" s="1"/>
      <c r="B2" s="1"/>
      <c r="C2" s="1"/>
      <c r="D2" s="1"/>
      <c r="E2" s="1"/>
      <c r="F2" s="4" t="s">
        <v>244</v>
      </c>
      <c r="G2" s="4"/>
      <c r="H2" s="4"/>
      <c r="I2" s="4" t="s">
        <v>245</v>
      </c>
      <c r="J2" s="4"/>
      <c r="K2" s="4"/>
      <c r="L2" s="4" t="s">
        <v>246</v>
      </c>
      <c r="M2" s="4"/>
      <c r="N2" s="4"/>
      <c r="O2" s="4" t="s">
        <v>244</v>
      </c>
      <c r="P2" s="4"/>
      <c r="Q2" s="4"/>
      <c r="R2" s="4" t="s">
        <v>245</v>
      </c>
      <c r="S2" s="4"/>
      <c r="T2" s="4"/>
      <c r="U2" s="4" t="s">
        <v>246</v>
      </c>
      <c r="V2" s="4"/>
      <c r="W2" s="4"/>
    </row>
    <row r="3" spans="1:2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2" t="s">
        <v>247</v>
      </c>
      <c r="G3" s="2" t="s">
        <v>248</v>
      </c>
      <c r="H3" s="2" t="s">
        <v>249</v>
      </c>
      <c r="I3" s="2" t="s">
        <v>247</v>
      </c>
      <c r="J3" s="2" t="s">
        <v>248</v>
      </c>
      <c r="K3" s="2" t="s">
        <v>249</v>
      </c>
      <c r="L3" s="2" t="s">
        <v>247</v>
      </c>
      <c r="M3" s="2" t="s">
        <v>248</v>
      </c>
      <c r="N3" s="2" t="s">
        <v>249</v>
      </c>
      <c r="O3" s="2" t="s">
        <v>247</v>
      </c>
      <c r="P3" s="2" t="s">
        <v>248</v>
      </c>
      <c r="Q3" s="2" t="s">
        <v>249</v>
      </c>
      <c r="R3" s="2" t="s">
        <v>247</v>
      </c>
      <c r="S3" s="2" t="s">
        <v>248</v>
      </c>
      <c r="T3" s="2" t="s">
        <v>249</v>
      </c>
      <c r="U3" s="2" t="s">
        <v>247</v>
      </c>
      <c r="V3" s="2" t="s">
        <v>248</v>
      </c>
      <c r="W3" s="2" t="s">
        <v>249</v>
      </c>
    </row>
    <row r="4" spans="1:23">
      <c r="A4">
        <v>267377</v>
      </c>
      <c r="B4" t="s">
        <v>110</v>
      </c>
      <c r="C4" t="s">
        <v>111</v>
      </c>
      <c r="D4" t="s">
        <v>112</v>
      </c>
      <c r="E4" t="s">
        <v>113</v>
      </c>
      <c r="F4" s="3">
        <v>0.94010000000000005</v>
      </c>
      <c r="G4" s="3">
        <v>0.8175</v>
      </c>
      <c r="H4" s="3">
        <v>0.92100000000000004</v>
      </c>
      <c r="I4" s="3">
        <v>0.97130000000000005</v>
      </c>
      <c r="J4" s="3">
        <v>0.92700000000000005</v>
      </c>
      <c r="K4" s="3">
        <v>0.89549999999999996</v>
      </c>
      <c r="L4" s="3">
        <v>0.52900000000000003</v>
      </c>
      <c r="M4" s="3">
        <v>0.48799999999999999</v>
      </c>
      <c r="N4" s="3">
        <v>0.54700000000000004</v>
      </c>
      <c r="O4" s="3">
        <v>1</v>
      </c>
      <c r="P4" s="3">
        <v>0.995</v>
      </c>
      <c r="Q4" s="3">
        <v>0.99950000000000006</v>
      </c>
      <c r="R4" s="3">
        <v>0.99990000000000001</v>
      </c>
      <c r="S4" s="3">
        <v>0.99250000000000005</v>
      </c>
      <c r="T4" s="3">
        <v>0.99950000000000006</v>
      </c>
      <c r="U4" s="3">
        <v>0.87690000000000001</v>
      </c>
      <c r="V4" s="3">
        <v>0.76649999999999996</v>
      </c>
      <c r="W4" s="3">
        <v>0.83499999999999996</v>
      </c>
    </row>
    <row r="5" spans="1:23">
      <c r="A5">
        <v>208963</v>
      </c>
      <c r="B5" t="s">
        <v>69</v>
      </c>
      <c r="C5" t="s">
        <v>70</v>
      </c>
      <c r="D5" t="s">
        <v>7</v>
      </c>
      <c r="E5" t="s">
        <v>71</v>
      </c>
      <c r="F5" s="3">
        <v>0.97030000000000005</v>
      </c>
      <c r="G5" s="3">
        <v>0.86699999999999999</v>
      </c>
      <c r="H5" s="3">
        <v>0.95399999999999996</v>
      </c>
      <c r="I5" s="3">
        <v>0.96830000000000005</v>
      </c>
      <c r="J5" s="3">
        <v>0.90349999999999997</v>
      </c>
      <c r="K5" s="3">
        <v>0.94399999999999995</v>
      </c>
      <c r="L5" s="3">
        <v>0.67969999999999997</v>
      </c>
      <c r="M5" s="3">
        <v>0.53149999999999997</v>
      </c>
      <c r="N5" s="3">
        <v>0.72650000000000003</v>
      </c>
      <c r="O5" s="3">
        <v>0.99870000000000003</v>
      </c>
      <c r="P5" s="3">
        <v>0.97299999999999998</v>
      </c>
      <c r="Q5" s="3">
        <v>0.99950000000000006</v>
      </c>
      <c r="R5" s="3">
        <v>0.99339999999999995</v>
      </c>
      <c r="S5" s="3">
        <v>0.96950000000000003</v>
      </c>
      <c r="T5" s="3">
        <v>1</v>
      </c>
      <c r="U5" s="3">
        <v>0.97860000000000003</v>
      </c>
      <c r="V5" s="3">
        <v>0.91900000000000004</v>
      </c>
      <c r="W5" s="3">
        <v>0.97799999999999998</v>
      </c>
    </row>
    <row r="6" spans="1:23">
      <c r="A6">
        <v>1380365</v>
      </c>
      <c r="B6" t="s">
        <v>224</v>
      </c>
      <c r="C6" t="s">
        <v>225</v>
      </c>
      <c r="D6" t="s">
        <v>7</v>
      </c>
      <c r="E6" t="s">
        <v>226</v>
      </c>
      <c r="F6" s="3">
        <v>0.9677</v>
      </c>
      <c r="G6" s="3">
        <v>0.875</v>
      </c>
      <c r="H6" s="3">
        <v>0.95</v>
      </c>
      <c r="I6" s="3">
        <v>0.96650000000000003</v>
      </c>
      <c r="J6" s="3">
        <v>0.88200000000000001</v>
      </c>
      <c r="K6" s="3">
        <v>0.94750000000000001</v>
      </c>
      <c r="L6" s="3">
        <v>0.6724</v>
      </c>
      <c r="M6" s="3">
        <v>0.53649999999999998</v>
      </c>
      <c r="N6" s="3">
        <v>0.72799999999999998</v>
      </c>
      <c r="O6" s="3">
        <v>0.99909999999999999</v>
      </c>
      <c r="P6" s="3">
        <v>0.97350000000000003</v>
      </c>
      <c r="Q6" s="3">
        <v>0.99550000000000005</v>
      </c>
      <c r="R6" s="3">
        <v>0.99770000000000003</v>
      </c>
      <c r="S6" s="3">
        <v>0.96699999999999997</v>
      </c>
      <c r="T6" s="3">
        <v>0.99550000000000005</v>
      </c>
      <c r="U6" s="3">
        <v>0.96550000000000002</v>
      </c>
      <c r="V6" s="3">
        <v>0.87549999999999994</v>
      </c>
      <c r="W6" s="3">
        <v>0.95550000000000002</v>
      </c>
    </row>
    <row r="7" spans="1:23">
      <c r="A7">
        <v>565050</v>
      </c>
      <c r="B7" t="s">
        <v>180</v>
      </c>
      <c r="C7" t="s">
        <v>181</v>
      </c>
      <c r="D7" t="s">
        <v>7</v>
      </c>
      <c r="E7" t="s">
        <v>182</v>
      </c>
      <c r="F7" s="3">
        <v>0.95760000000000001</v>
      </c>
      <c r="G7" s="3">
        <v>0.84099999999999997</v>
      </c>
      <c r="H7" s="3">
        <v>0.94299999999999995</v>
      </c>
      <c r="I7" s="3">
        <v>0.96640000000000004</v>
      </c>
      <c r="J7" s="3">
        <v>0.91</v>
      </c>
      <c r="K7" s="3">
        <v>0.92949999999999999</v>
      </c>
      <c r="L7" s="3">
        <v>0.65010000000000001</v>
      </c>
      <c r="M7" s="3">
        <v>0.48749999999999999</v>
      </c>
      <c r="N7" s="3">
        <v>0.72199999999999998</v>
      </c>
      <c r="O7" s="3">
        <v>0.99760000000000004</v>
      </c>
      <c r="P7" s="3">
        <v>0.99</v>
      </c>
      <c r="Q7" s="3">
        <v>0.99299999999999999</v>
      </c>
      <c r="R7" s="3">
        <v>0.99629999999999996</v>
      </c>
      <c r="S7" s="3">
        <v>0.98650000000000004</v>
      </c>
      <c r="T7" s="3">
        <v>0.99150000000000005</v>
      </c>
      <c r="U7" s="3">
        <v>0.98650000000000004</v>
      </c>
      <c r="V7" s="3">
        <v>0.93100000000000005</v>
      </c>
      <c r="W7" s="3">
        <v>0.97650000000000003</v>
      </c>
    </row>
    <row r="8" spans="1:23">
      <c r="A8">
        <v>1064539</v>
      </c>
      <c r="B8" t="s">
        <v>215</v>
      </c>
      <c r="C8" t="s">
        <v>216</v>
      </c>
      <c r="D8" t="s">
        <v>7</v>
      </c>
      <c r="E8" t="s">
        <v>217</v>
      </c>
      <c r="F8" s="3">
        <v>0.95799999999999996</v>
      </c>
      <c r="G8" s="3">
        <v>0.86299999999999999</v>
      </c>
      <c r="H8" s="3">
        <v>0.92749999999999999</v>
      </c>
      <c r="I8" s="3">
        <v>0.96389999999999998</v>
      </c>
      <c r="J8" s="3">
        <v>0.90349999999999997</v>
      </c>
      <c r="K8" s="3">
        <v>0.92449999999999999</v>
      </c>
      <c r="L8" s="3">
        <v>0.66479999999999995</v>
      </c>
      <c r="M8" s="3">
        <v>0.52249999999999996</v>
      </c>
      <c r="N8" s="3">
        <v>0.71899999999999997</v>
      </c>
      <c r="O8" s="3">
        <v>0.99780000000000002</v>
      </c>
      <c r="P8" s="3">
        <v>0.98850000000000005</v>
      </c>
      <c r="Q8" s="3">
        <v>0.98650000000000004</v>
      </c>
      <c r="R8" s="3">
        <v>0.99639999999999995</v>
      </c>
      <c r="S8" s="3">
        <v>0.98050000000000004</v>
      </c>
      <c r="T8" s="3">
        <v>0.98750000000000004</v>
      </c>
      <c r="U8" s="3">
        <v>0.98270000000000002</v>
      </c>
      <c r="V8" s="3">
        <v>0.92149999999999999</v>
      </c>
      <c r="W8" s="3">
        <v>0.97350000000000003</v>
      </c>
    </row>
    <row r="9" spans="1:23">
      <c r="A9">
        <v>392499</v>
      </c>
      <c r="B9" t="s">
        <v>148</v>
      </c>
      <c r="C9" t="s">
        <v>149</v>
      </c>
      <c r="D9" t="s">
        <v>7</v>
      </c>
      <c r="E9" t="s">
        <v>150</v>
      </c>
      <c r="F9" s="3">
        <v>0.96220000000000006</v>
      </c>
      <c r="G9" s="3">
        <v>0.87549999999999994</v>
      </c>
      <c r="H9" s="3">
        <v>0.93</v>
      </c>
      <c r="I9" s="3">
        <v>0.96340000000000003</v>
      </c>
      <c r="J9" s="3">
        <v>0.88600000000000001</v>
      </c>
      <c r="K9" s="3">
        <v>0.9365</v>
      </c>
      <c r="L9" s="3">
        <v>0.67020000000000002</v>
      </c>
      <c r="M9" s="3">
        <v>0.54649999999999999</v>
      </c>
      <c r="N9" s="3">
        <v>0.70550000000000002</v>
      </c>
      <c r="O9" s="3">
        <v>0.99939999999999996</v>
      </c>
      <c r="P9" s="3">
        <v>0.98299999999999998</v>
      </c>
      <c r="Q9" s="3">
        <v>0.99550000000000005</v>
      </c>
      <c r="R9" s="3">
        <v>0.99709999999999999</v>
      </c>
      <c r="S9" s="3">
        <v>0.96750000000000003</v>
      </c>
      <c r="T9" s="3">
        <v>0.99550000000000005</v>
      </c>
      <c r="U9" s="3">
        <v>0.97829999999999995</v>
      </c>
      <c r="V9" s="3">
        <v>0.89949999999999997</v>
      </c>
      <c r="W9" s="3">
        <v>0.98</v>
      </c>
    </row>
    <row r="10" spans="1:23">
      <c r="A10">
        <v>883</v>
      </c>
      <c r="B10" t="s">
        <v>9</v>
      </c>
      <c r="C10" t="s">
        <v>10</v>
      </c>
      <c r="D10" t="s">
        <v>7</v>
      </c>
      <c r="E10" t="s">
        <v>11</v>
      </c>
      <c r="F10" s="3">
        <v>0.95640000000000003</v>
      </c>
      <c r="G10" s="3">
        <v>0.82250000000000001</v>
      </c>
      <c r="H10" s="3">
        <v>0.94499999999999995</v>
      </c>
      <c r="I10" s="3">
        <v>0.96140000000000003</v>
      </c>
      <c r="J10" s="3">
        <v>0.84850000000000003</v>
      </c>
      <c r="K10" s="3">
        <v>0.96150000000000002</v>
      </c>
      <c r="L10" s="3">
        <v>0.59989999999999999</v>
      </c>
      <c r="M10" s="3">
        <v>0.49349999999999999</v>
      </c>
      <c r="N10" s="3">
        <v>0.65500000000000003</v>
      </c>
      <c r="O10" s="3">
        <v>0.99960000000000004</v>
      </c>
      <c r="P10" s="3">
        <v>0.98250000000000004</v>
      </c>
      <c r="Q10" s="3">
        <v>0.996</v>
      </c>
      <c r="R10" s="3">
        <v>0.99919999999999998</v>
      </c>
      <c r="S10" s="3">
        <v>0.98050000000000004</v>
      </c>
      <c r="T10" s="3">
        <v>0.998</v>
      </c>
      <c r="U10" s="3">
        <v>0.9607</v>
      </c>
      <c r="V10" s="3">
        <v>0.87050000000000005</v>
      </c>
      <c r="W10" s="3">
        <v>0.94750000000000001</v>
      </c>
    </row>
    <row r="11" spans="1:23">
      <c r="A11">
        <v>216591</v>
      </c>
      <c r="B11" t="s">
        <v>79</v>
      </c>
      <c r="C11" t="s">
        <v>80</v>
      </c>
      <c r="D11" t="s">
        <v>7</v>
      </c>
      <c r="E11" t="s">
        <v>81</v>
      </c>
      <c r="F11" s="3">
        <v>0.95569999999999999</v>
      </c>
      <c r="G11" s="3">
        <v>0.85</v>
      </c>
      <c r="H11" s="3">
        <v>0.93899999999999995</v>
      </c>
      <c r="I11" s="3">
        <v>0.95889999999999997</v>
      </c>
      <c r="J11" s="3">
        <v>0.86150000000000004</v>
      </c>
      <c r="K11" s="3">
        <v>0.93899999999999995</v>
      </c>
      <c r="L11" s="3">
        <v>0.67300000000000004</v>
      </c>
      <c r="M11" s="3">
        <v>0.57350000000000001</v>
      </c>
      <c r="N11" s="3">
        <v>0.68149999999999999</v>
      </c>
      <c r="O11" s="3">
        <v>0.99960000000000004</v>
      </c>
      <c r="P11" s="3">
        <v>0.97299999999999998</v>
      </c>
      <c r="Q11" s="3">
        <v>0.99950000000000006</v>
      </c>
      <c r="R11" s="3">
        <v>0.99829999999999997</v>
      </c>
      <c r="S11" s="3">
        <v>0.95950000000000002</v>
      </c>
      <c r="T11" s="3">
        <v>0.99950000000000006</v>
      </c>
      <c r="U11" s="3">
        <v>0.95669999999999999</v>
      </c>
      <c r="V11" s="3">
        <v>0.87350000000000005</v>
      </c>
      <c r="W11" s="3">
        <v>0.98050000000000004</v>
      </c>
    </row>
    <row r="12" spans="1:23">
      <c r="A12">
        <v>36329</v>
      </c>
      <c r="B12" t="s">
        <v>19</v>
      </c>
      <c r="C12" t="s">
        <v>20</v>
      </c>
      <c r="D12" t="s">
        <v>15</v>
      </c>
      <c r="E12" t="s">
        <v>21</v>
      </c>
      <c r="F12" s="3">
        <v>0.92810000000000004</v>
      </c>
      <c r="G12" s="3">
        <v>0.90700000000000003</v>
      </c>
      <c r="H12" s="3">
        <v>0.77800000000000002</v>
      </c>
      <c r="I12" s="3">
        <v>0.95350000000000001</v>
      </c>
      <c r="J12" s="3">
        <v>0.90749999999999997</v>
      </c>
      <c r="K12" s="3">
        <v>0.86150000000000004</v>
      </c>
      <c r="L12" s="3">
        <v>0.75839999999999996</v>
      </c>
      <c r="M12" s="3">
        <v>0.79949999999999999</v>
      </c>
      <c r="N12" s="3">
        <v>0.58199999999999996</v>
      </c>
      <c r="O12" s="3">
        <v>0.99660000000000004</v>
      </c>
      <c r="P12" s="3">
        <v>0.99650000000000005</v>
      </c>
      <c r="Q12" s="3">
        <v>0.97299999999999998</v>
      </c>
      <c r="R12" s="3">
        <v>0.99480000000000002</v>
      </c>
      <c r="S12" s="3">
        <v>0.99399999999999999</v>
      </c>
      <c r="T12" s="3">
        <v>0.97050000000000003</v>
      </c>
      <c r="U12" s="3">
        <v>0.98240000000000005</v>
      </c>
      <c r="V12" s="3">
        <v>0.97899999999999998</v>
      </c>
      <c r="W12" s="3">
        <v>0.92200000000000004</v>
      </c>
    </row>
    <row r="13" spans="1:23">
      <c r="A13">
        <v>271848</v>
      </c>
      <c r="B13" t="s">
        <v>114</v>
      </c>
      <c r="C13" t="s">
        <v>115</v>
      </c>
      <c r="D13" t="s">
        <v>7</v>
      </c>
      <c r="E13" t="s">
        <v>116</v>
      </c>
      <c r="F13" s="3">
        <v>0.94889999999999997</v>
      </c>
      <c r="G13" s="3">
        <v>0.83450000000000002</v>
      </c>
      <c r="H13" s="3">
        <v>0.9345</v>
      </c>
      <c r="I13" s="3">
        <v>0.95279999999999998</v>
      </c>
      <c r="J13" s="3">
        <v>0.83499999999999996</v>
      </c>
      <c r="K13" s="3">
        <v>0.94399999999999995</v>
      </c>
      <c r="L13" s="3">
        <v>0.61140000000000005</v>
      </c>
      <c r="M13" s="3">
        <v>0.51100000000000001</v>
      </c>
      <c r="N13" s="3">
        <v>0.64749999999999996</v>
      </c>
      <c r="O13" s="3">
        <v>0.99919999999999998</v>
      </c>
      <c r="P13" s="3">
        <v>0.97699999999999998</v>
      </c>
      <c r="Q13" s="3">
        <v>0.995</v>
      </c>
      <c r="R13" s="3">
        <v>0.99829999999999997</v>
      </c>
      <c r="S13" s="3">
        <v>0.97250000000000003</v>
      </c>
      <c r="T13" s="3">
        <v>0.99550000000000005</v>
      </c>
      <c r="U13" s="3">
        <v>0.95289999999999997</v>
      </c>
      <c r="V13" s="3">
        <v>0.85950000000000004</v>
      </c>
      <c r="W13" s="3">
        <v>0.9375</v>
      </c>
    </row>
    <row r="14" spans="1:23">
      <c r="A14">
        <v>272560</v>
      </c>
      <c r="B14" t="s">
        <v>117</v>
      </c>
      <c r="C14" t="s">
        <v>118</v>
      </c>
      <c r="D14" t="s">
        <v>7</v>
      </c>
      <c r="E14" t="s">
        <v>119</v>
      </c>
      <c r="F14" s="3">
        <v>0.94669999999999999</v>
      </c>
      <c r="G14" s="3">
        <v>0.81899999999999995</v>
      </c>
      <c r="H14" s="3">
        <v>0.93700000000000006</v>
      </c>
      <c r="I14" s="3">
        <v>0.95079999999999998</v>
      </c>
      <c r="J14" s="3">
        <v>0.83399999999999996</v>
      </c>
      <c r="K14" s="3">
        <v>0.94699999999999995</v>
      </c>
      <c r="L14" s="3">
        <v>0.62119999999999997</v>
      </c>
      <c r="M14" s="3">
        <v>0.54800000000000004</v>
      </c>
      <c r="N14" s="3">
        <v>0.62250000000000005</v>
      </c>
      <c r="O14" s="3">
        <v>0.99929999999999997</v>
      </c>
      <c r="P14" s="3">
        <v>0.97499999999999998</v>
      </c>
      <c r="Q14" s="3">
        <v>0.99650000000000005</v>
      </c>
      <c r="R14" s="3">
        <v>0.99829999999999997</v>
      </c>
      <c r="S14" s="3">
        <v>0.97150000000000003</v>
      </c>
      <c r="T14" s="3">
        <v>0.997</v>
      </c>
      <c r="U14" s="3">
        <v>0.94069999999999998</v>
      </c>
      <c r="V14" s="3">
        <v>0.83699999999999997</v>
      </c>
      <c r="W14" s="3">
        <v>0.93049999999999999</v>
      </c>
    </row>
    <row r="15" spans="1:23">
      <c r="A15">
        <v>640081</v>
      </c>
      <c r="B15" t="s">
        <v>190</v>
      </c>
      <c r="C15" t="s">
        <v>191</v>
      </c>
      <c r="D15" t="s">
        <v>7</v>
      </c>
      <c r="E15" t="s">
        <v>192</v>
      </c>
      <c r="F15" s="3">
        <v>0.9516</v>
      </c>
      <c r="G15" s="3">
        <v>0.83750000000000002</v>
      </c>
      <c r="H15" s="3">
        <v>0.9425</v>
      </c>
      <c r="I15" s="3">
        <v>0.94950000000000001</v>
      </c>
      <c r="J15" s="3">
        <v>0.85850000000000004</v>
      </c>
      <c r="K15" s="3">
        <v>0.9365</v>
      </c>
      <c r="L15" s="3">
        <v>0.63700000000000001</v>
      </c>
      <c r="M15" s="3">
        <v>0.48649999999999999</v>
      </c>
      <c r="N15" s="3">
        <v>0.70850000000000002</v>
      </c>
      <c r="O15" s="3">
        <v>0.99219999999999997</v>
      </c>
      <c r="P15" s="3">
        <v>0.96650000000000003</v>
      </c>
      <c r="Q15" s="3">
        <v>0.97750000000000004</v>
      </c>
      <c r="R15" s="3">
        <v>0.99029999999999996</v>
      </c>
      <c r="S15" s="3">
        <v>0.95</v>
      </c>
      <c r="T15" s="3">
        <v>0.97499999999999998</v>
      </c>
      <c r="U15" s="3">
        <v>0.94599999999999995</v>
      </c>
      <c r="V15" s="3">
        <v>0.84950000000000003</v>
      </c>
      <c r="W15" s="3">
        <v>0.96150000000000002</v>
      </c>
    </row>
    <row r="16" spans="1:23">
      <c r="A16">
        <v>208964</v>
      </c>
      <c r="B16" t="s">
        <v>69</v>
      </c>
      <c r="C16" t="s">
        <v>72</v>
      </c>
      <c r="D16" t="s">
        <v>7</v>
      </c>
      <c r="E16" t="s">
        <v>73</v>
      </c>
      <c r="F16" s="3">
        <v>0.94630000000000003</v>
      </c>
      <c r="G16" s="3">
        <v>0.85650000000000004</v>
      </c>
      <c r="H16" s="3">
        <v>0.91600000000000004</v>
      </c>
      <c r="I16" s="3">
        <v>0.94930000000000003</v>
      </c>
      <c r="J16" s="3">
        <v>0.89249999999999996</v>
      </c>
      <c r="K16" s="3">
        <v>0.91300000000000003</v>
      </c>
      <c r="L16" s="3">
        <v>0.67910000000000004</v>
      </c>
      <c r="M16" s="3">
        <v>0.53700000000000003</v>
      </c>
      <c r="N16" s="3">
        <v>0.72699999999999998</v>
      </c>
      <c r="O16" s="3">
        <v>0.99570000000000003</v>
      </c>
      <c r="P16" s="3">
        <v>0.98650000000000004</v>
      </c>
      <c r="Q16" s="3">
        <v>0.97750000000000004</v>
      </c>
      <c r="R16" s="3">
        <v>0.99280000000000002</v>
      </c>
      <c r="S16" s="3">
        <v>0.98499999999999999</v>
      </c>
      <c r="T16" s="3">
        <v>0.97250000000000003</v>
      </c>
      <c r="U16" s="3">
        <v>0.9839</v>
      </c>
      <c r="V16" s="3">
        <v>0.94350000000000001</v>
      </c>
      <c r="W16" s="3">
        <v>0.96399999999999997</v>
      </c>
    </row>
    <row r="17" spans="1:23">
      <c r="A17">
        <v>321846</v>
      </c>
      <c r="B17" t="s">
        <v>129</v>
      </c>
      <c r="C17" t="s">
        <v>130</v>
      </c>
      <c r="D17" t="s">
        <v>7</v>
      </c>
      <c r="E17" t="s">
        <v>131</v>
      </c>
      <c r="F17" s="3">
        <v>0.93210000000000004</v>
      </c>
      <c r="G17" s="3">
        <v>0.81699999999999995</v>
      </c>
      <c r="H17" s="3">
        <v>0.89849999999999997</v>
      </c>
      <c r="I17" s="3">
        <v>0.94820000000000004</v>
      </c>
      <c r="J17" s="3">
        <v>0.87</v>
      </c>
      <c r="K17" s="3">
        <v>0.90200000000000002</v>
      </c>
      <c r="L17" s="3">
        <v>0.59250000000000003</v>
      </c>
      <c r="M17" s="3">
        <v>0.45900000000000002</v>
      </c>
      <c r="N17" s="3">
        <v>0.65</v>
      </c>
      <c r="O17" s="3">
        <v>0.999</v>
      </c>
      <c r="P17" s="3">
        <v>0.97299999999999998</v>
      </c>
      <c r="Q17" s="3">
        <v>0.99650000000000005</v>
      </c>
      <c r="R17" s="3">
        <v>0.98970000000000002</v>
      </c>
      <c r="S17" s="3">
        <v>0.96299999999999997</v>
      </c>
      <c r="T17" s="3">
        <v>0.99650000000000005</v>
      </c>
      <c r="U17" s="3">
        <v>0.96330000000000005</v>
      </c>
      <c r="V17" s="3">
        <v>0.9</v>
      </c>
      <c r="W17" s="3">
        <v>0.93200000000000005</v>
      </c>
    </row>
    <row r="18" spans="1:23">
      <c r="A18">
        <v>398580</v>
      </c>
      <c r="B18" t="s">
        <v>154</v>
      </c>
      <c r="C18" t="s">
        <v>155</v>
      </c>
      <c r="D18" t="s">
        <v>7</v>
      </c>
      <c r="E18" t="s">
        <v>156</v>
      </c>
      <c r="F18" s="3">
        <v>0.94059999999999999</v>
      </c>
      <c r="G18" s="3">
        <v>0.8165</v>
      </c>
      <c r="H18" s="3">
        <v>0.92400000000000004</v>
      </c>
      <c r="I18" s="3">
        <v>0.94820000000000004</v>
      </c>
      <c r="J18" s="3">
        <v>0.84199999999999997</v>
      </c>
      <c r="K18" s="3">
        <v>0.92349999999999999</v>
      </c>
      <c r="L18" s="3">
        <v>0.60199999999999998</v>
      </c>
      <c r="M18" s="3">
        <v>0.47799999999999998</v>
      </c>
      <c r="N18" s="3">
        <v>0.67800000000000005</v>
      </c>
      <c r="O18" s="3">
        <v>0.99939999999999996</v>
      </c>
      <c r="P18" s="3">
        <v>0.98499999999999999</v>
      </c>
      <c r="Q18" s="3">
        <v>0.99299999999999999</v>
      </c>
      <c r="R18" s="3">
        <v>0.99880000000000002</v>
      </c>
      <c r="S18" s="3">
        <v>0.98399999999999999</v>
      </c>
      <c r="T18" s="3">
        <v>0.99</v>
      </c>
      <c r="U18" s="3">
        <v>0.95640000000000003</v>
      </c>
      <c r="V18" s="3">
        <v>0.85899999999999999</v>
      </c>
      <c r="W18" s="3">
        <v>0.93899999999999995</v>
      </c>
    </row>
    <row r="19" spans="1:23">
      <c r="A19">
        <v>633149</v>
      </c>
      <c r="B19" t="s">
        <v>187</v>
      </c>
      <c r="C19" t="s">
        <v>188</v>
      </c>
      <c r="D19" t="s">
        <v>7</v>
      </c>
      <c r="E19" t="s">
        <v>189</v>
      </c>
      <c r="F19" s="3">
        <v>0.93979999999999997</v>
      </c>
      <c r="G19" s="3">
        <v>0.83599999999999997</v>
      </c>
      <c r="H19" s="3">
        <v>0.89600000000000002</v>
      </c>
      <c r="I19" s="3">
        <v>0.94710000000000005</v>
      </c>
      <c r="J19" s="3">
        <v>0.89800000000000002</v>
      </c>
      <c r="K19" s="3">
        <v>0.88649999999999995</v>
      </c>
      <c r="L19" s="3">
        <v>0.64470000000000005</v>
      </c>
      <c r="M19" s="3">
        <v>0.48699999999999999</v>
      </c>
      <c r="N19" s="3">
        <v>0.71450000000000002</v>
      </c>
      <c r="O19" s="3">
        <v>0.99890000000000001</v>
      </c>
      <c r="P19" s="3">
        <v>0.99099999999999999</v>
      </c>
      <c r="Q19" s="3">
        <v>0.98650000000000004</v>
      </c>
      <c r="R19" s="3">
        <v>0.99619999999999997</v>
      </c>
      <c r="S19" s="3">
        <v>0.98850000000000005</v>
      </c>
      <c r="T19" s="3">
        <v>0.98850000000000005</v>
      </c>
      <c r="U19" s="3">
        <v>0.98729999999999996</v>
      </c>
      <c r="V19" s="3">
        <v>0.95</v>
      </c>
      <c r="W19" s="3">
        <v>0.97899999999999998</v>
      </c>
    </row>
    <row r="20" spans="1:23">
      <c r="A20">
        <v>757424</v>
      </c>
      <c r="B20" t="s">
        <v>204</v>
      </c>
      <c r="C20" t="s">
        <v>205</v>
      </c>
      <c r="D20" t="s">
        <v>7</v>
      </c>
      <c r="E20" t="s">
        <v>206</v>
      </c>
      <c r="F20" s="3">
        <v>0.94469999999999998</v>
      </c>
      <c r="G20" s="3">
        <v>0.83750000000000002</v>
      </c>
      <c r="H20" s="3">
        <v>0.91800000000000004</v>
      </c>
      <c r="I20" s="3">
        <v>0.94699999999999995</v>
      </c>
      <c r="J20" s="3">
        <v>0.89</v>
      </c>
      <c r="K20" s="3">
        <v>0.89549999999999996</v>
      </c>
      <c r="L20" s="3">
        <v>0.60129999999999995</v>
      </c>
      <c r="M20" s="3">
        <v>0.46300000000000002</v>
      </c>
      <c r="N20" s="3">
        <v>0.69350000000000001</v>
      </c>
      <c r="O20" s="3">
        <v>0.99409999999999998</v>
      </c>
      <c r="P20" s="3">
        <v>0.97399999999999998</v>
      </c>
      <c r="Q20" s="3">
        <v>0.98899999999999999</v>
      </c>
      <c r="R20" s="3">
        <v>0.99070000000000003</v>
      </c>
      <c r="S20" s="3">
        <v>0.96650000000000003</v>
      </c>
      <c r="T20" s="3">
        <v>0.98850000000000005</v>
      </c>
      <c r="U20" s="3">
        <v>0.95599999999999996</v>
      </c>
      <c r="V20" s="3">
        <v>0.872</v>
      </c>
      <c r="W20" s="3">
        <v>0.94099999999999995</v>
      </c>
    </row>
    <row r="21" spans="1:23">
      <c r="A21">
        <v>1813946</v>
      </c>
      <c r="B21" t="s">
        <v>230</v>
      </c>
      <c r="C21" t="s">
        <v>231</v>
      </c>
      <c r="D21" t="s">
        <v>7</v>
      </c>
      <c r="E21" t="s">
        <v>232</v>
      </c>
      <c r="F21" s="3">
        <v>0.9456</v>
      </c>
      <c r="G21" s="3">
        <v>0.82650000000000001</v>
      </c>
      <c r="H21" s="3">
        <v>0.92349999999999999</v>
      </c>
      <c r="I21" s="3">
        <v>0.94699999999999995</v>
      </c>
      <c r="J21" s="3">
        <v>0.85899999999999999</v>
      </c>
      <c r="K21" s="3">
        <v>0.92</v>
      </c>
      <c r="L21" s="3">
        <v>0.59260000000000002</v>
      </c>
      <c r="M21" s="3">
        <v>0.47699999999999998</v>
      </c>
      <c r="N21" s="3">
        <v>0.65200000000000002</v>
      </c>
      <c r="O21" s="3">
        <v>0.99790000000000001</v>
      </c>
      <c r="P21" s="3">
        <v>0.97499999999999998</v>
      </c>
      <c r="Q21" s="3">
        <v>0.99150000000000005</v>
      </c>
      <c r="R21" s="3">
        <v>0.99380000000000002</v>
      </c>
      <c r="S21" s="3">
        <v>0.96150000000000002</v>
      </c>
      <c r="T21" s="3">
        <v>0.99250000000000005</v>
      </c>
      <c r="U21" s="3">
        <v>0.90369999999999995</v>
      </c>
      <c r="V21" s="3">
        <v>0.78149999999999997</v>
      </c>
      <c r="W21" s="3">
        <v>0.89849999999999997</v>
      </c>
    </row>
    <row r="22" spans="1:23">
      <c r="A22">
        <v>354242</v>
      </c>
      <c r="B22" t="s">
        <v>61</v>
      </c>
      <c r="C22" t="s">
        <v>141</v>
      </c>
      <c r="D22" t="s">
        <v>7</v>
      </c>
      <c r="E22" t="s">
        <v>142</v>
      </c>
      <c r="F22" s="3">
        <v>0.89490000000000003</v>
      </c>
      <c r="G22" s="3">
        <v>0.73</v>
      </c>
      <c r="H22" s="3">
        <v>0.88849999999999996</v>
      </c>
      <c r="I22" s="3">
        <v>0.9456</v>
      </c>
      <c r="J22" s="3">
        <v>0.90049999999999997</v>
      </c>
      <c r="K22" s="3">
        <v>0.83750000000000002</v>
      </c>
      <c r="L22" s="3">
        <v>0.52900000000000003</v>
      </c>
      <c r="M22" s="3">
        <v>0.46700000000000003</v>
      </c>
      <c r="N22" s="3">
        <v>0.57650000000000001</v>
      </c>
      <c r="O22" s="3">
        <v>0.99929999999999997</v>
      </c>
      <c r="P22" s="3">
        <v>0.98899999999999999</v>
      </c>
      <c r="Q22" s="3">
        <v>0.99399999999999999</v>
      </c>
      <c r="R22" s="3">
        <v>0.99960000000000004</v>
      </c>
      <c r="S22" s="3">
        <v>0.99350000000000005</v>
      </c>
      <c r="T22" s="3">
        <v>0.99150000000000005</v>
      </c>
      <c r="U22" s="3">
        <v>0.77529999999999999</v>
      </c>
      <c r="V22" s="3">
        <v>0.69650000000000001</v>
      </c>
      <c r="W22" s="3">
        <v>0.6895</v>
      </c>
    </row>
    <row r="23" spans="1:23">
      <c r="A23">
        <v>294</v>
      </c>
      <c r="B23" t="s">
        <v>5</v>
      </c>
      <c r="C23" t="s">
        <v>6</v>
      </c>
      <c r="D23" t="s">
        <v>7</v>
      </c>
      <c r="E23" t="s">
        <v>8</v>
      </c>
      <c r="F23" s="3">
        <v>0.93589999999999995</v>
      </c>
      <c r="G23" s="3">
        <v>0.80049999999999999</v>
      </c>
      <c r="H23" s="3">
        <v>0.90849999999999997</v>
      </c>
      <c r="I23" s="3">
        <v>0.94540000000000002</v>
      </c>
      <c r="J23" s="3">
        <v>0.86150000000000004</v>
      </c>
      <c r="K23" s="3">
        <v>0.90049999999999997</v>
      </c>
      <c r="L23" s="3">
        <v>0.60209999999999997</v>
      </c>
      <c r="M23" s="3">
        <v>0.49199999999999999</v>
      </c>
      <c r="N23" s="3">
        <v>0.65349999999999997</v>
      </c>
      <c r="O23" s="3">
        <v>0.99919999999999998</v>
      </c>
      <c r="P23" s="3">
        <v>0.97299999999999998</v>
      </c>
      <c r="Q23" s="3">
        <v>0.99450000000000005</v>
      </c>
      <c r="R23" s="3">
        <v>0.99160000000000004</v>
      </c>
      <c r="S23" s="3">
        <v>0.96099999999999997</v>
      </c>
      <c r="T23" s="3">
        <v>0.997</v>
      </c>
      <c r="U23" s="3">
        <v>0.92569999999999997</v>
      </c>
      <c r="V23" s="3">
        <v>0.84699999999999998</v>
      </c>
      <c r="W23" s="3">
        <v>0.89100000000000001</v>
      </c>
    </row>
    <row r="24" spans="1:23">
      <c r="A24">
        <v>93064</v>
      </c>
      <c r="B24" t="s">
        <v>40</v>
      </c>
      <c r="C24" t="s">
        <v>41</v>
      </c>
      <c r="D24" t="s">
        <v>7</v>
      </c>
      <c r="E24" t="s">
        <v>42</v>
      </c>
      <c r="F24" s="3">
        <v>0.93820000000000003</v>
      </c>
      <c r="G24" s="3">
        <v>0.82399999999999995</v>
      </c>
      <c r="H24" s="3">
        <v>0.90649999999999997</v>
      </c>
      <c r="I24" s="3">
        <v>0.94499999999999995</v>
      </c>
      <c r="J24" s="3">
        <v>0.87549999999999994</v>
      </c>
      <c r="K24" s="3">
        <v>0.88900000000000001</v>
      </c>
      <c r="L24" s="3">
        <v>0.65680000000000005</v>
      </c>
      <c r="M24" s="3">
        <v>0.53449999999999998</v>
      </c>
      <c r="N24" s="3">
        <v>0.69199999999999995</v>
      </c>
      <c r="O24" s="3">
        <v>0.99950000000000006</v>
      </c>
      <c r="P24" s="3">
        <v>0.98399999999999999</v>
      </c>
      <c r="Q24" s="3">
        <v>0.996</v>
      </c>
      <c r="R24" s="3">
        <v>0.99660000000000004</v>
      </c>
      <c r="S24" s="3">
        <v>0.98099999999999998</v>
      </c>
      <c r="T24" s="3">
        <v>0.99650000000000005</v>
      </c>
      <c r="U24" s="3">
        <v>0.98970000000000002</v>
      </c>
      <c r="V24" s="3">
        <v>0.93799999999999994</v>
      </c>
      <c r="W24" s="3">
        <v>0.97450000000000003</v>
      </c>
    </row>
    <row r="25" spans="1:23">
      <c r="A25">
        <v>243273</v>
      </c>
      <c r="B25" t="s">
        <v>101</v>
      </c>
      <c r="C25" t="s">
        <v>102</v>
      </c>
      <c r="D25" t="s">
        <v>7</v>
      </c>
      <c r="E25" t="s">
        <v>103</v>
      </c>
      <c r="F25" s="3">
        <v>0.88360000000000005</v>
      </c>
      <c r="G25" s="3">
        <v>0.76700000000000002</v>
      </c>
      <c r="H25" s="3">
        <v>0.84350000000000003</v>
      </c>
      <c r="I25" s="3">
        <v>0.94140000000000001</v>
      </c>
      <c r="J25" s="3">
        <v>0.91300000000000003</v>
      </c>
      <c r="K25" s="3">
        <v>0.83199999999999996</v>
      </c>
      <c r="L25" s="3">
        <v>0.57950000000000002</v>
      </c>
      <c r="M25" s="3">
        <v>0.47699999999999998</v>
      </c>
      <c r="N25" s="3">
        <v>0.63200000000000001</v>
      </c>
      <c r="O25" s="3">
        <v>1</v>
      </c>
      <c r="P25" s="3">
        <v>0.997</v>
      </c>
      <c r="Q25" s="3">
        <v>1</v>
      </c>
      <c r="R25" s="3">
        <v>1</v>
      </c>
      <c r="S25" s="3">
        <v>0.999</v>
      </c>
      <c r="T25" s="3">
        <v>1</v>
      </c>
      <c r="U25" s="3">
        <v>0.84699999999999998</v>
      </c>
      <c r="V25" s="3">
        <v>0.75649999999999995</v>
      </c>
      <c r="W25" s="3">
        <v>0.78900000000000003</v>
      </c>
    </row>
    <row r="26" spans="1:23">
      <c r="A26">
        <v>258594</v>
      </c>
      <c r="B26" t="s">
        <v>104</v>
      </c>
      <c r="C26" t="s">
        <v>105</v>
      </c>
      <c r="D26" t="s">
        <v>7</v>
      </c>
      <c r="E26" t="s">
        <v>106</v>
      </c>
      <c r="F26" s="3">
        <v>0.9375</v>
      </c>
      <c r="G26" s="3">
        <v>0.8115</v>
      </c>
      <c r="H26" s="3">
        <v>0.91349999999999998</v>
      </c>
      <c r="I26" s="3">
        <v>0.94099999999999995</v>
      </c>
      <c r="J26" s="3">
        <v>0.85499999999999998</v>
      </c>
      <c r="K26" s="3">
        <v>0.90300000000000002</v>
      </c>
      <c r="L26" s="3">
        <v>0.66920000000000002</v>
      </c>
      <c r="M26" s="3">
        <v>0.54549999999999998</v>
      </c>
      <c r="N26" s="3">
        <v>0.70850000000000002</v>
      </c>
      <c r="O26" s="3">
        <v>0.99919999999999998</v>
      </c>
      <c r="P26" s="3">
        <v>0.98250000000000004</v>
      </c>
      <c r="Q26" s="3">
        <v>0.99550000000000005</v>
      </c>
      <c r="R26" s="3">
        <v>0.99419999999999997</v>
      </c>
      <c r="S26" s="3">
        <v>0.97599999999999998</v>
      </c>
      <c r="T26" s="3">
        <v>0.99750000000000005</v>
      </c>
      <c r="U26" s="3">
        <v>0.99099999999999999</v>
      </c>
      <c r="V26" s="3">
        <v>0.94850000000000001</v>
      </c>
      <c r="W26" s="3">
        <v>0.98650000000000004</v>
      </c>
    </row>
    <row r="27" spans="1:23">
      <c r="A27">
        <v>272635</v>
      </c>
      <c r="B27" t="s">
        <v>123</v>
      </c>
      <c r="C27" t="s">
        <v>124</v>
      </c>
      <c r="D27" t="s">
        <v>7</v>
      </c>
      <c r="E27" t="s">
        <v>125</v>
      </c>
      <c r="F27" s="3">
        <v>0.89100000000000001</v>
      </c>
      <c r="G27" s="3">
        <v>0.72450000000000003</v>
      </c>
      <c r="H27" s="3">
        <v>0.88949999999999996</v>
      </c>
      <c r="I27" s="3">
        <v>0.93330000000000002</v>
      </c>
      <c r="J27" s="3">
        <v>0.871</v>
      </c>
      <c r="K27" s="3">
        <v>0.86250000000000004</v>
      </c>
      <c r="L27" s="3">
        <v>0.55859999999999999</v>
      </c>
      <c r="M27" s="3">
        <v>0.44700000000000001</v>
      </c>
      <c r="N27" s="3">
        <v>0.63300000000000001</v>
      </c>
      <c r="O27" s="3">
        <v>0.99739999999999995</v>
      </c>
      <c r="P27" s="3">
        <v>0.99050000000000005</v>
      </c>
      <c r="Q27" s="3">
        <v>0.97699999999999998</v>
      </c>
      <c r="R27" s="3">
        <v>0.99739999999999995</v>
      </c>
      <c r="S27" s="3">
        <v>0.99</v>
      </c>
      <c r="T27" s="3">
        <v>0.97399999999999998</v>
      </c>
      <c r="U27" s="3">
        <v>0.85440000000000005</v>
      </c>
      <c r="V27" s="3">
        <v>0.75900000000000001</v>
      </c>
      <c r="W27" s="3">
        <v>0.8115</v>
      </c>
    </row>
    <row r="28" spans="1:23">
      <c r="A28">
        <v>644801</v>
      </c>
      <c r="B28" t="s">
        <v>193</v>
      </c>
      <c r="C28" t="s">
        <v>194</v>
      </c>
      <c r="D28" t="s">
        <v>7</v>
      </c>
      <c r="E28" t="s">
        <v>195</v>
      </c>
      <c r="F28" s="3">
        <v>0.93320000000000003</v>
      </c>
      <c r="G28" s="3">
        <v>0.79800000000000004</v>
      </c>
      <c r="H28" s="3">
        <v>0.91449999999999998</v>
      </c>
      <c r="I28" s="3">
        <v>0.9325</v>
      </c>
      <c r="J28" s="3">
        <v>0.83350000000000002</v>
      </c>
      <c r="K28" s="3">
        <v>0.89900000000000002</v>
      </c>
      <c r="L28" s="3">
        <v>0.62450000000000006</v>
      </c>
      <c r="M28" s="3">
        <v>0.4955</v>
      </c>
      <c r="N28" s="3">
        <v>0.66700000000000004</v>
      </c>
      <c r="O28" s="3">
        <v>0.99780000000000002</v>
      </c>
      <c r="P28" s="3">
        <v>0.97550000000000003</v>
      </c>
      <c r="Q28" s="3">
        <v>0.99550000000000005</v>
      </c>
      <c r="R28" s="3">
        <v>0.99309999999999998</v>
      </c>
      <c r="S28" s="3">
        <v>0.96599999999999997</v>
      </c>
      <c r="T28" s="3">
        <v>0.99650000000000005</v>
      </c>
      <c r="U28" s="3">
        <v>0.97450000000000003</v>
      </c>
      <c r="V28" s="3">
        <v>0.89849999999999997</v>
      </c>
      <c r="W28" s="3">
        <v>0.95599999999999996</v>
      </c>
    </row>
    <row r="29" spans="1:23">
      <c r="A29">
        <v>323850</v>
      </c>
      <c r="B29" t="s">
        <v>132</v>
      </c>
      <c r="C29" t="s">
        <v>133</v>
      </c>
      <c r="D29" t="s">
        <v>7</v>
      </c>
      <c r="E29" t="s">
        <v>134</v>
      </c>
      <c r="F29" s="3">
        <v>0.91259999999999997</v>
      </c>
      <c r="G29" s="3">
        <v>0.76249999999999996</v>
      </c>
      <c r="H29" s="3">
        <v>0.90900000000000003</v>
      </c>
      <c r="I29" s="3">
        <v>0.93100000000000005</v>
      </c>
      <c r="J29" s="3">
        <v>0.85499999999999998</v>
      </c>
      <c r="K29" s="3">
        <v>0.87150000000000005</v>
      </c>
      <c r="L29" s="3">
        <v>0.56779999999999997</v>
      </c>
      <c r="M29" s="3">
        <v>0.59899999999999998</v>
      </c>
      <c r="N29" s="3">
        <v>0.4985</v>
      </c>
      <c r="O29" s="3">
        <v>0.99950000000000006</v>
      </c>
      <c r="P29" s="3">
        <v>0.97599999999999998</v>
      </c>
      <c r="Q29" s="3">
        <v>0.99950000000000006</v>
      </c>
      <c r="R29" s="3">
        <v>0.99260000000000004</v>
      </c>
      <c r="S29" s="3">
        <v>0.95299999999999996</v>
      </c>
      <c r="T29" s="3">
        <v>0.99299999999999999</v>
      </c>
      <c r="U29" s="3">
        <v>0.87039999999999995</v>
      </c>
      <c r="V29" s="3">
        <v>0.75549999999999995</v>
      </c>
      <c r="W29" s="3">
        <v>0.85950000000000004</v>
      </c>
    </row>
    <row r="30" spans="1:23">
      <c r="A30">
        <v>68895</v>
      </c>
      <c r="B30" t="s">
        <v>25</v>
      </c>
      <c r="C30" t="s">
        <v>26</v>
      </c>
      <c r="D30" t="s">
        <v>7</v>
      </c>
      <c r="E30" t="s">
        <v>27</v>
      </c>
      <c r="F30" s="3">
        <v>0.92349999999999999</v>
      </c>
      <c r="G30" s="3">
        <v>0.77800000000000002</v>
      </c>
      <c r="H30" s="3">
        <v>0.91200000000000003</v>
      </c>
      <c r="I30" s="3">
        <v>0.92810000000000004</v>
      </c>
      <c r="J30" s="3">
        <v>0.82299999999999995</v>
      </c>
      <c r="K30" s="3">
        <v>0.89049999999999996</v>
      </c>
      <c r="L30" s="3">
        <v>0.59650000000000003</v>
      </c>
      <c r="M30" s="3">
        <v>0.47949999999999998</v>
      </c>
      <c r="N30" s="3">
        <v>0.65349999999999997</v>
      </c>
      <c r="O30" s="3">
        <v>0.99850000000000005</v>
      </c>
      <c r="P30" s="3">
        <v>0.97699999999999998</v>
      </c>
      <c r="Q30" s="3">
        <v>0.99650000000000005</v>
      </c>
      <c r="R30" s="3">
        <v>0.99460000000000004</v>
      </c>
      <c r="S30" s="3">
        <v>0.96850000000000003</v>
      </c>
      <c r="T30" s="3">
        <v>0.99550000000000005</v>
      </c>
      <c r="U30" s="3">
        <v>0.95589999999999997</v>
      </c>
      <c r="V30" s="3">
        <v>0.84699999999999998</v>
      </c>
      <c r="W30" s="3">
        <v>0.94450000000000001</v>
      </c>
    </row>
    <row r="31" spans="1:23">
      <c r="A31">
        <v>205921</v>
      </c>
      <c r="B31" t="s">
        <v>66</v>
      </c>
      <c r="C31" t="s">
        <v>67</v>
      </c>
      <c r="D31" t="s">
        <v>7</v>
      </c>
      <c r="E31" t="s">
        <v>68</v>
      </c>
      <c r="F31" s="3">
        <v>0.88149999999999995</v>
      </c>
      <c r="G31" s="3">
        <v>0.71750000000000003</v>
      </c>
      <c r="H31" s="3">
        <v>0.87649999999999995</v>
      </c>
      <c r="I31" s="3">
        <v>0.92559999999999998</v>
      </c>
      <c r="J31" s="3">
        <v>0.85250000000000004</v>
      </c>
      <c r="K31" s="3">
        <v>0.85050000000000003</v>
      </c>
      <c r="L31" s="3">
        <v>0.53749999999999998</v>
      </c>
      <c r="M31" s="3">
        <v>0.5595</v>
      </c>
      <c r="N31" s="3">
        <v>0.496</v>
      </c>
      <c r="O31" s="3">
        <v>0.99909999999999999</v>
      </c>
      <c r="P31" s="3">
        <v>0.97599999999999998</v>
      </c>
      <c r="Q31" s="3">
        <v>0.99299999999999999</v>
      </c>
      <c r="R31" s="3">
        <v>0.99890000000000001</v>
      </c>
      <c r="S31" s="3">
        <v>0.98399999999999999</v>
      </c>
      <c r="T31" s="3">
        <v>0.98650000000000004</v>
      </c>
      <c r="U31" s="3">
        <v>0.78790000000000004</v>
      </c>
      <c r="V31" s="3">
        <v>0.62150000000000005</v>
      </c>
      <c r="W31" s="3">
        <v>0.82050000000000001</v>
      </c>
    </row>
    <row r="32" spans="1:23">
      <c r="A32">
        <v>709015</v>
      </c>
      <c r="B32" t="s">
        <v>198</v>
      </c>
      <c r="C32" t="s">
        <v>199</v>
      </c>
      <c r="D32" t="s">
        <v>7</v>
      </c>
      <c r="E32" t="s">
        <v>200</v>
      </c>
      <c r="F32" s="3">
        <v>0.91569999999999996</v>
      </c>
      <c r="G32" s="3">
        <v>0.75249999999999995</v>
      </c>
      <c r="H32" s="3">
        <v>0.91449999999999998</v>
      </c>
      <c r="I32" s="3">
        <v>0.92520000000000002</v>
      </c>
      <c r="J32" s="3">
        <v>0.84899999999999998</v>
      </c>
      <c r="K32" s="3">
        <v>0.86199999999999999</v>
      </c>
      <c r="L32" s="3">
        <v>0.61370000000000002</v>
      </c>
      <c r="M32" s="3">
        <v>0.66249999999999998</v>
      </c>
      <c r="N32" s="3">
        <v>0.505</v>
      </c>
      <c r="O32" s="3">
        <v>0.99919999999999998</v>
      </c>
      <c r="P32" s="3">
        <v>0.97499999999999998</v>
      </c>
      <c r="Q32" s="3">
        <v>0.99350000000000005</v>
      </c>
      <c r="R32" s="3">
        <v>0.99329999999999996</v>
      </c>
      <c r="S32" s="3">
        <v>0.95950000000000002</v>
      </c>
      <c r="T32" s="3">
        <v>0.99450000000000005</v>
      </c>
      <c r="U32" s="3">
        <v>0.92800000000000005</v>
      </c>
      <c r="V32" s="3">
        <v>0.82899999999999996</v>
      </c>
      <c r="W32" s="3">
        <v>0.88449999999999995</v>
      </c>
    </row>
    <row r="33" spans="1:23">
      <c r="A33">
        <v>216596</v>
      </c>
      <c r="B33" t="s">
        <v>82</v>
      </c>
      <c r="C33" t="s">
        <v>83</v>
      </c>
      <c r="D33" t="s">
        <v>7</v>
      </c>
      <c r="E33" t="s">
        <v>84</v>
      </c>
      <c r="F33" s="3">
        <v>0.91220000000000001</v>
      </c>
      <c r="G33" s="3">
        <v>0.77500000000000002</v>
      </c>
      <c r="H33" s="3">
        <v>0.89500000000000002</v>
      </c>
      <c r="I33" s="3">
        <v>0.92500000000000004</v>
      </c>
      <c r="J33" s="3">
        <v>0.83799999999999997</v>
      </c>
      <c r="K33" s="3">
        <v>0.86150000000000004</v>
      </c>
      <c r="L33" s="3">
        <v>0.61409999999999998</v>
      </c>
      <c r="M33" s="3">
        <v>0.49399999999999999</v>
      </c>
      <c r="N33" s="3">
        <v>0.67200000000000004</v>
      </c>
      <c r="O33" s="3">
        <v>0.99929999999999997</v>
      </c>
      <c r="P33" s="3">
        <v>0.97050000000000003</v>
      </c>
      <c r="Q33" s="3">
        <v>0.99750000000000005</v>
      </c>
      <c r="R33" s="3">
        <v>0.99670000000000003</v>
      </c>
      <c r="S33" s="3">
        <v>0.96299999999999997</v>
      </c>
      <c r="T33" s="3">
        <v>0.995</v>
      </c>
      <c r="U33" s="3">
        <v>0.96309999999999996</v>
      </c>
      <c r="V33" s="3">
        <v>0.86950000000000005</v>
      </c>
      <c r="W33" s="3">
        <v>0.94950000000000001</v>
      </c>
    </row>
    <row r="34" spans="1:23">
      <c r="A34">
        <v>7955</v>
      </c>
      <c r="B34" t="s">
        <v>238</v>
      </c>
      <c r="C34" t="s">
        <v>239</v>
      </c>
      <c r="D34" t="s">
        <v>15</v>
      </c>
      <c r="E34" t="s">
        <v>240</v>
      </c>
      <c r="F34" s="3">
        <v>0.88660000000000005</v>
      </c>
      <c r="G34" s="3">
        <v>0.74750000000000005</v>
      </c>
      <c r="H34" s="3">
        <v>0.85650000000000004</v>
      </c>
      <c r="I34" s="3">
        <v>0.92459999999999998</v>
      </c>
      <c r="J34" s="3">
        <v>0.91100000000000003</v>
      </c>
      <c r="K34" s="3">
        <v>0.80249999999999999</v>
      </c>
      <c r="L34" s="3">
        <v>0.61399999999999999</v>
      </c>
      <c r="M34" s="3">
        <v>0.56299999999999994</v>
      </c>
      <c r="N34" s="3">
        <v>0.59099999999999997</v>
      </c>
      <c r="O34" s="3">
        <v>0.99080000000000001</v>
      </c>
      <c r="P34" s="3">
        <v>0.97</v>
      </c>
      <c r="Q34" s="3">
        <v>0.95599999999999996</v>
      </c>
      <c r="R34" s="3">
        <v>0.99060000000000004</v>
      </c>
      <c r="S34" s="3">
        <v>0.98499999999999999</v>
      </c>
      <c r="T34" s="3">
        <v>0.93899999999999995</v>
      </c>
      <c r="U34" s="3">
        <v>0.84940000000000004</v>
      </c>
      <c r="V34" s="3">
        <v>0.70050000000000001</v>
      </c>
      <c r="W34" s="3">
        <v>0.83599999999999997</v>
      </c>
    </row>
    <row r="35" spans="1:23">
      <c r="A35">
        <v>176299</v>
      </c>
      <c r="B35" t="s">
        <v>52</v>
      </c>
      <c r="C35" t="s">
        <v>53</v>
      </c>
      <c r="D35" t="s">
        <v>7</v>
      </c>
      <c r="E35" t="s">
        <v>54</v>
      </c>
      <c r="F35" s="3">
        <v>0.90839999999999999</v>
      </c>
      <c r="G35" s="3">
        <v>0.76500000000000001</v>
      </c>
      <c r="H35" s="3">
        <v>0.88449999999999995</v>
      </c>
      <c r="I35" s="3">
        <v>0.92100000000000004</v>
      </c>
      <c r="J35" s="3">
        <v>0.83750000000000002</v>
      </c>
      <c r="K35" s="3">
        <v>0.84550000000000003</v>
      </c>
      <c r="L35" s="3">
        <v>0.56789999999999996</v>
      </c>
      <c r="M35" s="3">
        <v>0.47249999999999998</v>
      </c>
      <c r="N35" s="3">
        <v>0.61399999999999999</v>
      </c>
      <c r="O35" s="3">
        <v>0.999</v>
      </c>
      <c r="P35" s="3">
        <v>0.97799999999999998</v>
      </c>
      <c r="Q35" s="3">
        <v>0.995</v>
      </c>
      <c r="R35" s="3">
        <v>0.99619999999999997</v>
      </c>
      <c r="S35" s="3">
        <v>0.96699999999999997</v>
      </c>
      <c r="T35" s="3">
        <v>0.99050000000000005</v>
      </c>
      <c r="U35" s="3">
        <v>0.93810000000000004</v>
      </c>
      <c r="V35" s="3">
        <v>0.82950000000000002</v>
      </c>
      <c r="W35" s="3">
        <v>0.91400000000000003</v>
      </c>
    </row>
    <row r="36" spans="1:23">
      <c r="A36">
        <v>401614</v>
      </c>
      <c r="B36" t="s">
        <v>160</v>
      </c>
      <c r="C36" t="s">
        <v>161</v>
      </c>
      <c r="D36" t="s">
        <v>7</v>
      </c>
      <c r="E36" t="s">
        <v>162</v>
      </c>
      <c r="F36" s="3">
        <v>0.85599999999999998</v>
      </c>
      <c r="G36" s="3">
        <v>0.66600000000000004</v>
      </c>
      <c r="H36" s="3">
        <v>0.88549999999999995</v>
      </c>
      <c r="I36" s="3">
        <v>0.92090000000000005</v>
      </c>
      <c r="J36" s="3">
        <v>0.87250000000000005</v>
      </c>
      <c r="K36" s="3">
        <v>0.82250000000000001</v>
      </c>
      <c r="L36" s="3">
        <v>0.53990000000000005</v>
      </c>
      <c r="M36" s="3">
        <v>0.4385</v>
      </c>
      <c r="N36" s="3">
        <v>0.61699999999999999</v>
      </c>
      <c r="O36" s="3">
        <v>0.99790000000000001</v>
      </c>
      <c r="P36" s="3">
        <v>0.98450000000000004</v>
      </c>
      <c r="Q36" s="3">
        <v>0.98450000000000004</v>
      </c>
      <c r="R36" s="3">
        <v>0.99760000000000004</v>
      </c>
      <c r="S36" s="3">
        <v>0.98699999999999999</v>
      </c>
      <c r="T36" s="3">
        <v>0.97250000000000003</v>
      </c>
      <c r="U36" s="3">
        <v>0.80159999999999998</v>
      </c>
      <c r="V36" s="3">
        <v>0.69199999999999995</v>
      </c>
      <c r="W36" s="3">
        <v>0.78</v>
      </c>
    </row>
    <row r="37" spans="1:23">
      <c r="A37">
        <v>266834</v>
      </c>
      <c r="B37" t="s">
        <v>107</v>
      </c>
      <c r="C37" t="s">
        <v>108</v>
      </c>
      <c r="D37" t="s">
        <v>7</v>
      </c>
      <c r="E37" t="s">
        <v>109</v>
      </c>
      <c r="F37" s="3">
        <v>0.91139999999999999</v>
      </c>
      <c r="G37" s="3">
        <v>0.75349999999999995</v>
      </c>
      <c r="H37" s="3">
        <v>0.90300000000000002</v>
      </c>
      <c r="I37" s="3">
        <v>0.91839999999999999</v>
      </c>
      <c r="J37" s="3">
        <v>0.82050000000000001</v>
      </c>
      <c r="K37" s="3">
        <v>0.86199999999999999</v>
      </c>
      <c r="L37" s="3">
        <v>0.63149999999999995</v>
      </c>
      <c r="M37" s="3">
        <v>0.51749999999999996</v>
      </c>
      <c r="N37" s="3">
        <v>0.67849999999999999</v>
      </c>
      <c r="O37" s="3">
        <v>0.99850000000000005</v>
      </c>
      <c r="P37" s="3">
        <v>0.96250000000000002</v>
      </c>
      <c r="Q37" s="3">
        <v>0.99199999999999999</v>
      </c>
      <c r="R37" s="3">
        <v>0.99519999999999997</v>
      </c>
      <c r="S37" s="3">
        <v>0.96</v>
      </c>
      <c r="T37" s="3">
        <v>0.99150000000000005</v>
      </c>
      <c r="U37" s="3">
        <v>0.95250000000000001</v>
      </c>
      <c r="V37" s="3">
        <v>0.85</v>
      </c>
      <c r="W37" s="3">
        <v>0.9355</v>
      </c>
    </row>
    <row r="38" spans="1:23">
      <c r="A38">
        <v>398527</v>
      </c>
      <c r="B38" t="s">
        <v>151</v>
      </c>
      <c r="C38" t="s">
        <v>152</v>
      </c>
      <c r="D38" t="s">
        <v>7</v>
      </c>
      <c r="E38" t="s">
        <v>153</v>
      </c>
      <c r="F38" s="3">
        <v>0.90969999999999995</v>
      </c>
      <c r="G38" s="3">
        <v>0.78200000000000003</v>
      </c>
      <c r="H38" s="3">
        <v>0.88149999999999995</v>
      </c>
      <c r="I38" s="3">
        <v>0.91739999999999999</v>
      </c>
      <c r="J38" s="3">
        <v>0.83899999999999997</v>
      </c>
      <c r="K38" s="3">
        <v>0.83799999999999997</v>
      </c>
      <c r="L38" s="3">
        <v>0.60980000000000001</v>
      </c>
      <c r="M38" s="3">
        <v>0.47899999999999998</v>
      </c>
      <c r="N38" s="3">
        <v>0.68100000000000005</v>
      </c>
      <c r="O38" s="3">
        <v>0.99850000000000005</v>
      </c>
      <c r="P38" s="3">
        <v>0.96950000000000003</v>
      </c>
      <c r="Q38" s="3">
        <v>0.999</v>
      </c>
      <c r="R38" s="3">
        <v>0.996</v>
      </c>
      <c r="S38" s="3">
        <v>0.96499999999999997</v>
      </c>
      <c r="T38" s="3">
        <v>0.99650000000000005</v>
      </c>
      <c r="U38" s="3">
        <v>0.93589999999999995</v>
      </c>
      <c r="V38" s="3">
        <v>0.82799999999999996</v>
      </c>
      <c r="W38" s="3">
        <v>0.93049999999999999</v>
      </c>
    </row>
    <row r="39" spans="1:23">
      <c r="A39">
        <v>388919</v>
      </c>
      <c r="B39" t="s">
        <v>145</v>
      </c>
      <c r="C39" t="s">
        <v>146</v>
      </c>
      <c r="D39" t="s">
        <v>7</v>
      </c>
      <c r="E39" t="s">
        <v>147</v>
      </c>
      <c r="F39" s="3">
        <v>0.90790000000000004</v>
      </c>
      <c r="G39" s="3">
        <v>0.78200000000000003</v>
      </c>
      <c r="H39" s="3">
        <v>0.87250000000000005</v>
      </c>
      <c r="I39" s="3">
        <v>0.91610000000000003</v>
      </c>
      <c r="J39" s="3">
        <v>0.86499999999999999</v>
      </c>
      <c r="K39" s="3">
        <v>0.82350000000000001</v>
      </c>
      <c r="L39" s="3">
        <v>0.57950000000000002</v>
      </c>
      <c r="M39" s="3">
        <v>0.58250000000000002</v>
      </c>
      <c r="N39" s="3">
        <v>0.53600000000000003</v>
      </c>
      <c r="O39" s="3">
        <v>0.99860000000000004</v>
      </c>
      <c r="P39" s="3">
        <v>0.99150000000000005</v>
      </c>
      <c r="Q39" s="3">
        <v>0.99099999999999999</v>
      </c>
      <c r="R39" s="3">
        <v>0.99650000000000005</v>
      </c>
      <c r="S39" s="3">
        <v>0.96950000000000003</v>
      </c>
      <c r="T39" s="3">
        <v>0.99650000000000005</v>
      </c>
      <c r="U39" s="3">
        <v>0.77390000000000003</v>
      </c>
      <c r="V39" s="3">
        <v>0.66249999999999998</v>
      </c>
      <c r="W39" s="3">
        <v>0.746</v>
      </c>
    </row>
    <row r="40" spans="1:23">
      <c r="A40">
        <v>226186</v>
      </c>
      <c r="B40" t="s">
        <v>95</v>
      </c>
      <c r="C40" t="s">
        <v>96</v>
      </c>
      <c r="D40" t="s">
        <v>7</v>
      </c>
      <c r="E40" t="s">
        <v>97</v>
      </c>
      <c r="F40" s="3">
        <v>0.88400000000000001</v>
      </c>
      <c r="G40" s="3">
        <v>0.77149999999999996</v>
      </c>
      <c r="H40" s="3">
        <v>0.84</v>
      </c>
      <c r="I40" s="3">
        <v>0.91559999999999997</v>
      </c>
      <c r="J40" s="3">
        <v>0.87250000000000005</v>
      </c>
      <c r="K40" s="3">
        <v>0.8135</v>
      </c>
      <c r="L40" s="3">
        <v>0.62160000000000004</v>
      </c>
      <c r="M40" s="3">
        <v>0.7</v>
      </c>
      <c r="N40" s="3">
        <v>0.47499999999999998</v>
      </c>
      <c r="O40" s="3">
        <v>0.99909999999999999</v>
      </c>
      <c r="P40" s="3">
        <v>0.98850000000000005</v>
      </c>
      <c r="Q40" s="3">
        <v>0.98599999999999999</v>
      </c>
      <c r="R40" s="3">
        <v>0.99299999999999999</v>
      </c>
      <c r="S40" s="3">
        <v>0.97899999999999998</v>
      </c>
      <c r="T40" s="3">
        <v>0.95899999999999996</v>
      </c>
      <c r="U40" s="3">
        <v>0.83240000000000003</v>
      </c>
      <c r="V40" s="3">
        <v>0.73550000000000004</v>
      </c>
      <c r="W40" s="3">
        <v>0.77649999999999997</v>
      </c>
    </row>
    <row r="41" spans="1:23">
      <c r="A41">
        <v>225937</v>
      </c>
      <c r="B41" t="s">
        <v>92</v>
      </c>
      <c r="C41" t="s">
        <v>93</v>
      </c>
      <c r="D41" t="s">
        <v>7</v>
      </c>
      <c r="E41" t="s">
        <v>94</v>
      </c>
      <c r="F41" s="3">
        <v>0.89249999999999996</v>
      </c>
      <c r="G41" s="3">
        <v>0.73499999999999999</v>
      </c>
      <c r="H41" s="3">
        <v>0.88349999999999995</v>
      </c>
      <c r="I41" s="3">
        <v>0.91469999999999996</v>
      </c>
      <c r="J41" s="3">
        <v>0.83250000000000002</v>
      </c>
      <c r="K41" s="3">
        <v>0.83299999999999996</v>
      </c>
      <c r="L41" s="3">
        <v>0.52070000000000005</v>
      </c>
      <c r="M41" s="3">
        <v>0.438</v>
      </c>
      <c r="N41" s="3">
        <v>0.59199999999999997</v>
      </c>
      <c r="O41" s="3">
        <v>0.99819999999999998</v>
      </c>
      <c r="P41" s="3">
        <v>0.96450000000000002</v>
      </c>
      <c r="Q41" s="3">
        <v>0.99450000000000005</v>
      </c>
      <c r="R41" s="3">
        <v>0.99429999999999996</v>
      </c>
      <c r="S41" s="3">
        <v>0.94399999999999995</v>
      </c>
      <c r="T41" s="3">
        <v>0.99399999999999999</v>
      </c>
      <c r="U41" s="3">
        <v>0.87580000000000002</v>
      </c>
      <c r="V41" s="3">
        <v>0.755</v>
      </c>
      <c r="W41" s="3">
        <v>0.84750000000000003</v>
      </c>
    </row>
    <row r="42" spans="1:23">
      <c r="A42">
        <v>535206</v>
      </c>
      <c r="B42" t="s">
        <v>177</v>
      </c>
      <c r="C42" t="s">
        <v>178</v>
      </c>
      <c r="D42" t="s">
        <v>7</v>
      </c>
      <c r="E42" t="s">
        <v>179</v>
      </c>
      <c r="F42" s="3">
        <v>0.88190000000000002</v>
      </c>
      <c r="G42" s="3">
        <v>0.78649999999999998</v>
      </c>
      <c r="H42" s="3">
        <v>0.80500000000000005</v>
      </c>
      <c r="I42" s="3">
        <v>0.91249999999999998</v>
      </c>
      <c r="J42" s="3">
        <v>0.85850000000000004</v>
      </c>
      <c r="K42" s="3">
        <v>0.82099999999999995</v>
      </c>
      <c r="L42" s="3">
        <v>0.60050000000000003</v>
      </c>
      <c r="M42" s="3">
        <v>0.64400000000000002</v>
      </c>
      <c r="N42" s="3">
        <v>0.4945</v>
      </c>
      <c r="O42" s="3">
        <v>0.99950000000000006</v>
      </c>
      <c r="P42" s="3">
        <v>0.99099999999999999</v>
      </c>
      <c r="Q42" s="3">
        <v>0.98950000000000005</v>
      </c>
      <c r="R42" s="3">
        <v>0.99819999999999998</v>
      </c>
      <c r="S42" s="3">
        <v>0.97450000000000003</v>
      </c>
      <c r="T42" s="3">
        <v>0.98750000000000004</v>
      </c>
      <c r="U42" s="3">
        <v>0.81850000000000001</v>
      </c>
      <c r="V42" s="3">
        <v>0.72950000000000004</v>
      </c>
      <c r="W42" s="3">
        <v>0.75749999999999995</v>
      </c>
    </row>
    <row r="43" spans="1:23">
      <c r="A43">
        <v>1122134</v>
      </c>
      <c r="B43" t="s">
        <v>218</v>
      </c>
      <c r="C43" t="s">
        <v>219</v>
      </c>
      <c r="D43" t="s">
        <v>7</v>
      </c>
      <c r="E43" t="s">
        <v>220</v>
      </c>
      <c r="F43" s="3">
        <v>0.86450000000000005</v>
      </c>
      <c r="G43" s="3">
        <v>0.71899999999999997</v>
      </c>
      <c r="H43" s="3">
        <v>0.84399999999999997</v>
      </c>
      <c r="I43" s="3">
        <v>0.90810000000000002</v>
      </c>
      <c r="J43" s="3">
        <v>0.83950000000000002</v>
      </c>
      <c r="K43" s="3">
        <v>0.83599999999999997</v>
      </c>
      <c r="L43" s="3">
        <v>0.57010000000000005</v>
      </c>
      <c r="M43" s="3">
        <v>0.60350000000000004</v>
      </c>
      <c r="N43" s="3">
        <v>0.48849999999999999</v>
      </c>
      <c r="O43" s="3">
        <v>0.99909999999999999</v>
      </c>
      <c r="P43" s="3">
        <v>0.98350000000000004</v>
      </c>
      <c r="Q43" s="3">
        <v>0.98750000000000004</v>
      </c>
      <c r="R43" s="3">
        <v>0.99509999999999998</v>
      </c>
      <c r="S43" s="3">
        <v>0.96399999999999997</v>
      </c>
      <c r="T43" s="3">
        <v>0.98699999999999999</v>
      </c>
      <c r="U43" s="3">
        <v>0.74470000000000003</v>
      </c>
      <c r="V43" s="3">
        <v>0.60750000000000004</v>
      </c>
      <c r="W43" s="3">
        <v>0.76749999999999996</v>
      </c>
    </row>
    <row r="44" spans="1:23">
      <c r="A44">
        <v>714359</v>
      </c>
      <c r="B44" t="s">
        <v>201</v>
      </c>
      <c r="C44" t="s">
        <v>202</v>
      </c>
      <c r="D44" t="s">
        <v>7</v>
      </c>
      <c r="E44" t="s">
        <v>203</v>
      </c>
      <c r="F44" s="3">
        <v>0.8669</v>
      </c>
      <c r="G44" s="3">
        <v>0.73</v>
      </c>
      <c r="H44" s="3">
        <v>0.83599999999999997</v>
      </c>
      <c r="I44" s="3">
        <v>0.90749999999999997</v>
      </c>
      <c r="J44" s="3">
        <v>0.83899999999999997</v>
      </c>
      <c r="K44" s="3">
        <v>0.8175</v>
      </c>
      <c r="L44" s="3">
        <v>0.55369999999999997</v>
      </c>
      <c r="M44" s="3">
        <v>0.61550000000000005</v>
      </c>
      <c r="N44" s="3">
        <v>0.47149999999999997</v>
      </c>
      <c r="O44" s="3">
        <v>0.99970000000000003</v>
      </c>
      <c r="P44" s="3">
        <v>0.98650000000000004</v>
      </c>
      <c r="Q44" s="3">
        <v>0.99450000000000005</v>
      </c>
      <c r="R44" s="3">
        <v>0.99950000000000006</v>
      </c>
      <c r="S44" s="3">
        <v>0.98799999999999999</v>
      </c>
      <c r="T44" s="3">
        <v>0.99650000000000005</v>
      </c>
      <c r="U44" s="3">
        <v>0.83250000000000002</v>
      </c>
      <c r="V44" s="3">
        <v>0.71699999999999997</v>
      </c>
      <c r="W44" s="3">
        <v>0.78300000000000003</v>
      </c>
    </row>
    <row r="45" spans="1:23">
      <c r="A45">
        <v>528354</v>
      </c>
      <c r="B45" t="s">
        <v>174</v>
      </c>
      <c r="C45" t="s">
        <v>175</v>
      </c>
      <c r="D45" t="s">
        <v>7</v>
      </c>
      <c r="E45" t="s">
        <v>176</v>
      </c>
      <c r="F45" s="3">
        <v>0.90310000000000001</v>
      </c>
      <c r="G45" s="3">
        <v>0.76649999999999996</v>
      </c>
      <c r="H45" s="3">
        <v>0.88200000000000001</v>
      </c>
      <c r="I45" s="3">
        <v>0.90669999999999995</v>
      </c>
      <c r="J45" s="3">
        <v>0.81699999999999995</v>
      </c>
      <c r="K45" s="3">
        <v>0.83299999999999996</v>
      </c>
      <c r="L45" s="3">
        <v>0.58350000000000002</v>
      </c>
      <c r="M45" s="3">
        <v>0.65300000000000002</v>
      </c>
      <c r="N45" s="3">
        <v>0.46949999999999997</v>
      </c>
      <c r="O45" s="3">
        <v>0.99829999999999997</v>
      </c>
      <c r="P45" s="3">
        <v>0.96850000000000003</v>
      </c>
      <c r="Q45" s="3">
        <v>0.98650000000000004</v>
      </c>
      <c r="R45" s="3">
        <v>0.99390000000000001</v>
      </c>
      <c r="S45" s="3">
        <v>0.95850000000000002</v>
      </c>
      <c r="T45" s="3">
        <v>0.97250000000000003</v>
      </c>
      <c r="U45" s="3">
        <v>0.85319999999999996</v>
      </c>
      <c r="V45" s="3">
        <v>0.75549999999999995</v>
      </c>
      <c r="W45" s="3">
        <v>0.79</v>
      </c>
    </row>
    <row r="46" spans="1:23">
      <c r="A46">
        <v>171101</v>
      </c>
      <c r="B46" t="s">
        <v>49</v>
      </c>
      <c r="C46" t="s">
        <v>50</v>
      </c>
      <c r="D46" t="s">
        <v>7</v>
      </c>
      <c r="E46" t="s">
        <v>51</v>
      </c>
      <c r="F46" s="3">
        <v>0.89610000000000001</v>
      </c>
      <c r="G46" s="3">
        <v>0.75949999999999995</v>
      </c>
      <c r="H46" s="3">
        <v>0.86550000000000005</v>
      </c>
      <c r="I46" s="3">
        <v>0.90610000000000002</v>
      </c>
      <c r="J46" s="3">
        <v>0.84050000000000002</v>
      </c>
      <c r="K46" s="3">
        <v>0.82</v>
      </c>
      <c r="L46" s="3">
        <v>0.56299999999999994</v>
      </c>
      <c r="M46" s="3">
        <v>0.61799999999999999</v>
      </c>
      <c r="N46" s="3">
        <v>0.46750000000000003</v>
      </c>
      <c r="O46" s="3">
        <v>0.99960000000000004</v>
      </c>
      <c r="P46" s="3">
        <v>0.98750000000000004</v>
      </c>
      <c r="Q46" s="3">
        <v>0.99099999999999999</v>
      </c>
      <c r="R46" s="3">
        <v>0.998</v>
      </c>
      <c r="S46" s="3">
        <v>0.97250000000000003</v>
      </c>
      <c r="T46" s="3">
        <v>0.998</v>
      </c>
      <c r="U46" s="3">
        <v>0.77359999999999995</v>
      </c>
      <c r="V46" s="3">
        <v>0.65749999999999997</v>
      </c>
      <c r="W46" s="3">
        <v>0.74650000000000005</v>
      </c>
    </row>
    <row r="47" spans="1:23">
      <c r="A47">
        <v>224308</v>
      </c>
      <c r="B47" t="s">
        <v>89</v>
      </c>
      <c r="C47" t="s">
        <v>90</v>
      </c>
      <c r="D47" t="s">
        <v>7</v>
      </c>
      <c r="E47" t="s">
        <v>91</v>
      </c>
      <c r="F47" s="3">
        <v>0.88739999999999997</v>
      </c>
      <c r="G47" s="3">
        <v>0.78849999999999998</v>
      </c>
      <c r="H47" s="3">
        <v>0.82199999999999995</v>
      </c>
      <c r="I47" s="3">
        <v>0.90590000000000004</v>
      </c>
      <c r="J47" s="3">
        <v>0.86499999999999999</v>
      </c>
      <c r="K47" s="3">
        <v>0.80200000000000005</v>
      </c>
      <c r="L47" s="3">
        <v>0.61460000000000004</v>
      </c>
      <c r="M47" s="3">
        <v>0.60799999999999998</v>
      </c>
      <c r="N47" s="3">
        <v>0.55249999999999999</v>
      </c>
      <c r="O47" s="3">
        <v>0.99990000000000001</v>
      </c>
      <c r="P47" s="3">
        <v>0.99199999999999999</v>
      </c>
      <c r="Q47" s="3">
        <v>0.99750000000000005</v>
      </c>
      <c r="R47" s="3">
        <v>0.999</v>
      </c>
      <c r="S47" s="3">
        <v>0.98499999999999999</v>
      </c>
      <c r="T47" s="3">
        <v>0.99750000000000005</v>
      </c>
      <c r="U47" s="3">
        <v>0.90969999999999995</v>
      </c>
      <c r="V47" s="3">
        <v>0.79649999999999999</v>
      </c>
      <c r="W47" s="3">
        <v>0.86</v>
      </c>
    </row>
    <row r="48" spans="1:23">
      <c r="A48">
        <v>679895</v>
      </c>
      <c r="B48" t="s">
        <v>31</v>
      </c>
      <c r="C48" t="s">
        <v>196</v>
      </c>
      <c r="D48" t="s">
        <v>7</v>
      </c>
      <c r="E48" t="s">
        <v>197</v>
      </c>
      <c r="F48" s="3">
        <v>0.87529999999999997</v>
      </c>
      <c r="G48" s="3">
        <v>0.74750000000000005</v>
      </c>
      <c r="H48" s="3">
        <v>0.84450000000000003</v>
      </c>
      <c r="I48" s="3">
        <v>0.90559999999999996</v>
      </c>
      <c r="J48" s="3">
        <v>0.84499999999999997</v>
      </c>
      <c r="K48" s="3">
        <v>0.8085</v>
      </c>
      <c r="L48" s="3">
        <v>0.54469999999999996</v>
      </c>
      <c r="M48" s="3">
        <v>0.48849999999999999</v>
      </c>
      <c r="N48" s="3">
        <v>0.58499999999999996</v>
      </c>
      <c r="O48" s="3">
        <v>0.99850000000000005</v>
      </c>
      <c r="P48" s="3">
        <v>0.97750000000000004</v>
      </c>
      <c r="Q48" s="3">
        <v>0.998</v>
      </c>
      <c r="R48" s="3">
        <v>0.99280000000000002</v>
      </c>
      <c r="S48" s="3">
        <v>0.96050000000000002</v>
      </c>
      <c r="T48" s="3">
        <v>0.98050000000000004</v>
      </c>
      <c r="U48" s="3">
        <v>0.84189999999999998</v>
      </c>
      <c r="V48" s="3">
        <v>0.747</v>
      </c>
      <c r="W48" s="3">
        <v>0.78100000000000003</v>
      </c>
    </row>
    <row r="49" spans="1:23">
      <c r="A49">
        <v>1423144</v>
      </c>
      <c r="B49" t="s">
        <v>227</v>
      </c>
      <c r="C49" t="s">
        <v>228</v>
      </c>
      <c r="D49" t="s">
        <v>7</v>
      </c>
      <c r="E49" t="s">
        <v>229</v>
      </c>
      <c r="F49" s="3">
        <v>0.89190000000000003</v>
      </c>
      <c r="G49" s="3">
        <v>0.75149999999999995</v>
      </c>
      <c r="H49" s="3">
        <v>0.86450000000000005</v>
      </c>
      <c r="I49" s="3">
        <v>0.90469999999999995</v>
      </c>
      <c r="J49" s="3">
        <v>0.82850000000000001</v>
      </c>
      <c r="K49" s="3">
        <v>0.82950000000000002</v>
      </c>
      <c r="L49" s="3">
        <v>0.57440000000000002</v>
      </c>
      <c r="M49" s="3">
        <v>0.46</v>
      </c>
      <c r="N49" s="3">
        <v>0.64149999999999996</v>
      </c>
      <c r="O49" s="3">
        <v>0.99970000000000003</v>
      </c>
      <c r="P49" s="3">
        <v>0.99</v>
      </c>
      <c r="Q49" s="3">
        <v>0.99750000000000005</v>
      </c>
      <c r="R49" s="3">
        <v>0.999</v>
      </c>
      <c r="S49" s="3">
        <v>0.97899999999999998</v>
      </c>
      <c r="T49" s="3">
        <v>0.99450000000000005</v>
      </c>
      <c r="U49" s="3">
        <v>0.94069999999999998</v>
      </c>
      <c r="V49" s="3">
        <v>0.84099999999999997</v>
      </c>
      <c r="W49" s="3">
        <v>0.88</v>
      </c>
    </row>
    <row r="50" spans="1:23">
      <c r="A50">
        <v>85962</v>
      </c>
      <c r="B50" t="s">
        <v>34</v>
      </c>
      <c r="C50" t="s">
        <v>35</v>
      </c>
      <c r="D50" t="s">
        <v>7</v>
      </c>
      <c r="E50" t="s">
        <v>36</v>
      </c>
      <c r="F50" s="3">
        <v>0.87329999999999997</v>
      </c>
      <c r="G50" s="3">
        <v>0.76400000000000001</v>
      </c>
      <c r="H50" s="3">
        <v>0.82750000000000001</v>
      </c>
      <c r="I50" s="3">
        <v>0.90180000000000005</v>
      </c>
      <c r="J50" s="3">
        <v>0.86750000000000005</v>
      </c>
      <c r="K50" s="3">
        <v>0.78649999999999998</v>
      </c>
      <c r="L50" s="3">
        <v>0.55610000000000004</v>
      </c>
      <c r="M50" s="3">
        <v>0.625</v>
      </c>
      <c r="N50" s="3">
        <v>0.44350000000000001</v>
      </c>
      <c r="O50" s="3">
        <v>0.99980000000000002</v>
      </c>
      <c r="P50" s="3">
        <v>0.98899999999999999</v>
      </c>
      <c r="Q50" s="3">
        <v>0.998</v>
      </c>
      <c r="R50" s="3">
        <v>0.99860000000000004</v>
      </c>
      <c r="S50" s="3">
        <v>0.98250000000000004</v>
      </c>
      <c r="T50" s="3">
        <v>0.98050000000000004</v>
      </c>
      <c r="U50" s="3">
        <v>0.79500000000000004</v>
      </c>
      <c r="V50" s="3">
        <v>0.70850000000000002</v>
      </c>
      <c r="W50" s="3">
        <v>0.73850000000000005</v>
      </c>
    </row>
    <row r="51" spans="1:23">
      <c r="A51">
        <v>199310</v>
      </c>
      <c r="B51" t="s">
        <v>31</v>
      </c>
      <c r="C51" t="s">
        <v>64</v>
      </c>
      <c r="D51" t="s">
        <v>7</v>
      </c>
      <c r="E51" t="s">
        <v>65</v>
      </c>
      <c r="F51" s="3">
        <v>0.874</v>
      </c>
      <c r="G51" s="3">
        <v>0.75149999999999995</v>
      </c>
      <c r="H51" s="3">
        <v>0.82799999999999996</v>
      </c>
      <c r="I51" s="3">
        <v>0.90029999999999999</v>
      </c>
      <c r="J51" s="3">
        <v>0.83850000000000002</v>
      </c>
      <c r="K51" s="3">
        <v>0.82150000000000001</v>
      </c>
      <c r="L51" s="3">
        <v>0.57310000000000005</v>
      </c>
      <c r="M51" s="3">
        <v>0.55600000000000005</v>
      </c>
      <c r="N51" s="3">
        <v>0.55500000000000005</v>
      </c>
      <c r="O51" s="3">
        <v>0.99270000000000003</v>
      </c>
      <c r="P51" s="3">
        <v>0.96899999999999997</v>
      </c>
      <c r="Q51" s="3">
        <v>0.98499999999999999</v>
      </c>
      <c r="R51" s="3">
        <v>0.98650000000000004</v>
      </c>
      <c r="S51" s="3">
        <v>0.95299999999999996</v>
      </c>
      <c r="T51" s="3">
        <v>0.96799999999999997</v>
      </c>
      <c r="U51" s="3">
        <v>0.84650000000000003</v>
      </c>
      <c r="V51" s="3">
        <v>0.75749999999999995</v>
      </c>
      <c r="W51" s="3">
        <v>0.78849999999999998</v>
      </c>
    </row>
    <row r="52" spans="1:23">
      <c r="A52">
        <v>471876</v>
      </c>
      <c r="B52" t="s">
        <v>126</v>
      </c>
      <c r="C52" t="s">
        <v>169</v>
      </c>
      <c r="D52" t="s">
        <v>7</v>
      </c>
      <c r="E52" t="s">
        <v>170</v>
      </c>
      <c r="F52" s="3">
        <v>0.87780000000000002</v>
      </c>
      <c r="G52" s="3">
        <v>0.72699999999999998</v>
      </c>
      <c r="H52" s="3">
        <v>0.85350000000000004</v>
      </c>
      <c r="I52" s="3">
        <v>0.9</v>
      </c>
      <c r="J52" s="3">
        <v>0.83699999999999997</v>
      </c>
      <c r="K52" s="3">
        <v>0.80049999999999999</v>
      </c>
      <c r="L52" s="3">
        <v>0.5474</v>
      </c>
      <c r="M52" s="3">
        <v>0.57299999999999995</v>
      </c>
      <c r="N52" s="3">
        <v>0.49</v>
      </c>
      <c r="O52" s="3">
        <v>0.99919999999999998</v>
      </c>
      <c r="P52" s="3">
        <v>0.97799999999999998</v>
      </c>
      <c r="Q52" s="3">
        <v>0.98899999999999999</v>
      </c>
      <c r="R52" s="3">
        <v>0.99890000000000001</v>
      </c>
      <c r="S52" s="3">
        <v>0.97599999999999998</v>
      </c>
      <c r="T52" s="3">
        <v>0.99050000000000005</v>
      </c>
      <c r="U52" s="3">
        <v>0.81810000000000005</v>
      </c>
      <c r="V52" s="3">
        <v>0.6895</v>
      </c>
      <c r="W52" s="3">
        <v>0.80100000000000005</v>
      </c>
    </row>
    <row r="53" spans="1:23">
      <c r="A53">
        <v>293653</v>
      </c>
      <c r="B53" t="s">
        <v>126</v>
      </c>
      <c r="C53" t="s">
        <v>127</v>
      </c>
      <c r="D53" t="s">
        <v>7</v>
      </c>
      <c r="E53" t="s">
        <v>128</v>
      </c>
      <c r="F53" s="3">
        <v>0.87739999999999996</v>
      </c>
      <c r="G53" s="3">
        <v>0.70950000000000002</v>
      </c>
      <c r="H53" s="3">
        <v>0.86550000000000005</v>
      </c>
      <c r="I53" s="3">
        <v>0.89949999999999997</v>
      </c>
      <c r="J53" s="3">
        <v>0.82150000000000001</v>
      </c>
      <c r="K53" s="3">
        <v>0.80900000000000005</v>
      </c>
      <c r="L53" s="3">
        <v>0.53390000000000004</v>
      </c>
      <c r="M53" s="3">
        <v>0.51500000000000001</v>
      </c>
      <c r="N53" s="3">
        <v>0.53249999999999997</v>
      </c>
      <c r="O53" s="3">
        <v>0.99970000000000003</v>
      </c>
      <c r="P53" s="3">
        <v>0.98299999999999998</v>
      </c>
      <c r="Q53" s="3">
        <v>0.99750000000000005</v>
      </c>
      <c r="R53" s="3">
        <v>0.99950000000000006</v>
      </c>
      <c r="S53" s="3">
        <v>0.97499999999999998</v>
      </c>
      <c r="T53" s="3">
        <v>0.99550000000000005</v>
      </c>
      <c r="U53" s="3">
        <v>0.80910000000000004</v>
      </c>
      <c r="V53" s="3">
        <v>0.67500000000000004</v>
      </c>
      <c r="W53" s="3">
        <v>0.78549999999999998</v>
      </c>
    </row>
    <row r="54" spans="1:23">
      <c r="A54">
        <v>373153</v>
      </c>
      <c r="B54" t="s">
        <v>49</v>
      </c>
      <c r="C54" t="s">
        <v>143</v>
      </c>
      <c r="D54" t="s">
        <v>7</v>
      </c>
      <c r="E54" t="s">
        <v>144</v>
      </c>
      <c r="F54" s="3">
        <v>0.88649999999999995</v>
      </c>
      <c r="G54" s="3">
        <v>0.75649999999999995</v>
      </c>
      <c r="H54" s="3">
        <v>0.85899999999999999</v>
      </c>
      <c r="I54" s="3">
        <v>0.8992</v>
      </c>
      <c r="J54" s="3">
        <v>0.83799999999999997</v>
      </c>
      <c r="K54" s="3">
        <v>0.80600000000000005</v>
      </c>
      <c r="L54" s="3">
        <v>0.57189999999999996</v>
      </c>
      <c r="M54" s="3">
        <v>0.61</v>
      </c>
      <c r="N54" s="3">
        <v>0.49199999999999999</v>
      </c>
      <c r="O54" s="3">
        <v>0.99919999999999998</v>
      </c>
      <c r="P54" s="3">
        <v>0.98350000000000004</v>
      </c>
      <c r="Q54" s="3">
        <v>0.99050000000000005</v>
      </c>
      <c r="R54" s="3">
        <v>0.99870000000000003</v>
      </c>
      <c r="S54" s="3">
        <v>0.96650000000000003</v>
      </c>
      <c r="T54" s="3">
        <v>0.99650000000000005</v>
      </c>
      <c r="U54" s="3">
        <v>0.78649999999999998</v>
      </c>
      <c r="V54" s="3">
        <v>0.65900000000000003</v>
      </c>
      <c r="W54" s="3">
        <v>0.76700000000000002</v>
      </c>
    </row>
    <row r="55" spans="1:23">
      <c r="A55">
        <v>216597</v>
      </c>
      <c r="B55" t="s">
        <v>46</v>
      </c>
      <c r="C55" t="s">
        <v>85</v>
      </c>
      <c r="D55" t="s">
        <v>7</v>
      </c>
      <c r="E55" t="s">
        <v>86</v>
      </c>
      <c r="F55" s="3">
        <v>0.87829999999999997</v>
      </c>
      <c r="G55" s="3">
        <v>0.73450000000000004</v>
      </c>
      <c r="H55" s="3">
        <v>0.85350000000000004</v>
      </c>
      <c r="I55" s="3">
        <v>0.89900000000000002</v>
      </c>
      <c r="J55" s="3">
        <v>0.83650000000000002</v>
      </c>
      <c r="K55" s="3">
        <v>0.8175</v>
      </c>
      <c r="L55" s="3">
        <v>0.57420000000000004</v>
      </c>
      <c r="M55" s="3">
        <v>0.51449999999999996</v>
      </c>
      <c r="N55" s="3">
        <v>0.60499999999999998</v>
      </c>
      <c r="O55" s="3">
        <v>0.99860000000000004</v>
      </c>
      <c r="P55" s="3">
        <v>0.96750000000000003</v>
      </c>
      <c r="Q55" s="3">
        <v>0.997</v>
      </c>
      <c r="R55" s="3">
        <v>0.98950000000000005</v>
      </c>
      <c r="S55" s="3">
        <v>0.94799999999999995</v>
      </c>
      <c r="T55" s="3">
        <v>0.98199999999999998</v>
      </c>
      <c r="U55" s="3">
        <v>0.86629999999999996</v>
      </c>
      <c r="V55" s="3">
        <v>0.77</v>
      </c>
      <c r="W55" s="3">
        <v>0.8075</v>
      </c>
    </row>
    <row r="56" spans="1:23">
      <c r="A56">
        <v>209261</v>
      </c>
      <c r="B56" t="s">
        <v>46</v>
      </c>
      <c r="C56" t="s">
        <v>74</v>
      </c>
      <c r="D56" t="s">
        <v>7</v>
      </c>
      <c r="E56" t="s">
        <v>75</v>
      </c>
      <c r="F56" s="3">
        <v>0.86850000000000005</v>
      </c>
      <c r="G56" s="3">
        <v>0.72199999999999998</v>
      </c>
      <c r="H56" s="3">
        <v>0.84150000000000003</v>
      </c>
      <c r="I56" s="3">
        <v>0.89880000000000004</v>
      </c>
      <c r="J56" s="3">
        <v>0.82899999999999996</v>
      </c>
      <c r="K56" s="3">
        <v>0.79249999999999998</v>
      </c>
      <c r="L56" s="3">
        <v>0.57279999999999998</v>
      </c>
      <c r="M56" s="3">
        <v>0.5595</v>
      </c>
      <c r="N56" s="3">
        <v>0.56200000000000006</v>
      </c>
      <c r="O56" s="3">
        <v>0.99839999999999995</v>
      </c>
      <c r="P56" s="3">
        <v>0.96350000000000002</v>
      </c>
      <c r="Q56" s="3">
        <v>0.99850000000000005</v>
      </c>
      <c r="R56" s="3">
        <v>0.98660000000000003</v>
      </c>
      <c r="S56" s="3">
        <v>0.9375</v>
      </c>
      <c r="T56" s="3">
        <v>0.98699999999999999</v>
      </c>
      <c r="U56" s="3">
        <v>0.85950000000000004</v>
      </c>
      <c r="V56" s="3">
        <v>0.746</v>
      </c>
      <c r="W56" s="3">
        <v>0.82099999999999995</v>
      </c>
    </row>
    <row r="57" spans="1:23">
      <c r="A57">
        <v>941322</v>
      </c>
      <c r="B57" t="s">
        <v>31</v>
      </c>
      <c r="C57" t="s">
        <v>213</v>
      </c>
      <c r="D57" t="s">
        <v>7</v>
      </c>
      <c r="E57" t="s">
        <v>214</v>
      </c>
      <c r="F57" s="3">
        <v>0.87350000000000005</v>
      </c>
      <c r="G57" s="3">
        <v>0.75</v>
      </c>
      <c r="H57" s="3">
        <v>0.83399999999999996</v>
      </c>
      <c r="I57" s="3">
        <v>0.89870000000000005</v>
      </c>
      <c r="J57" s="3">
        <v>0.83550000000000002</v>
      </c>
      <c r="K57" s="3">
        <v>0.81950000000000001</v>
      </c>
      <c r="L57" s="3">
        <v>0.56240000000000001</v>
      </c>
      <c r="M57" s="3">
        <v>0.59099999999999997</v>
      </c>
      <c r="N57" s="3">
        <v>0.48299999999999998</v>
      </c>
      <c r="O57" s="3">
        <v>0.99829999999999997</v>
      </c>
      <c r="P57" s="3">
        <v>0.97199999999999998</v>
      </c>
      <c r="Q57" s="3">
        <v>0.99550000000000005</v>
      </c>
      <c r="R57" s="3">
        <v>0.99109999999999998</v>
      </c>
      <c r="S57" s="3">
        <v>0.96350000000000002</v>
      </c>
      <c r="T57" s="3">
        <v>0.98</v>
      </c>
      <c r="U57" s="3">
        <v>0.85260000000000002</v>
      </c>
      <c r="V57" s="3">
        <v>0.76549999999999996</v>
      </c>
      <c r="W57" s="3">
        <v>0.79749999999999999</v>
      </c>
    </row>
    <row r="58" spans="1:23">
      <c r="A58">
        <v>588858</v>
      </c>
      <c r="B58" t="s">
        <v>46</v>
      </c>
      <c r="C58" t="s">
        <v>185</v>
      </c>
      <c r="D58" t="s">
        <v>7</v>
      </c>
      <c r="E58" t="s">
        <v>186</v>
      </c>
      <c r="F58" s="3">
        <v>0.88060000000000005</v>
      </c>
      <c r="G58" s="3">
        <v>0.75900000000000001</v>
      </c>
      <c r="H58" s="3">
        <v>0.83899999999999997</v>
      </c>
      <c r="I58" s="3">
        <v>0.89849999999999997</v>
      </c>
      <c r="J58" s="3">
        <v>0.82399999999999995</v>
      </c>
      <c r="K58" s="3">
        <v>0.80700000000000005</v>
      </c>
      <c r="L58" s="3">
        <v>0.57220000000000004</v>
      </c>
      <c r="M58" s="3">
        <v>0.56999999999999995</v>
      </c>
      <c r="N58" s="3">
        <v>0.54500000000000004</v>
      </c>
      <c r="O58" s="3">
        <v>0.99829999999999997</v>
      </c>
      <c r="P58" s="3">
        <v>0.96699999999999997</v>
      </c>
      <c r="Q58" s="3">
        <v>0.99750000000000005</v>
      </c>
      <c r="R58" s="3">
        <v>0.98760000000000003</v>
      </c>
      <c r="S58" s="3">
        <v>0.94599999999999995</v>
      </c>
      <c r="T58" s="3">
        <v>0.98850000000000005</v>
      </c>
      <c r="U58" s="3">
        <v>0.86170000000000002</v>
      </c>
      <c r="V58" s="3">
        <v>0.74550000000000005</v>
      </c>
      <c r="W58" s="3">
        <v>0.82550000000000001</v>
      </c>
    </row>
    <row r="59" spans="1:23">
      <c r="A59">
        <v>62977</v>
      </c>
      <c r="B59" t="s">
        <v>22</v>
      </c>
      <c r="C59" t="s">
        <v>23</v>
      </c>
      <c r="D59" t="s">
        <v>7</v>
      </c>
      <c r="E59" t="s">
        <v>24</v>
      </c>
      <c r="F59" s="3">
        <v>0.85240000000000005</v>
      </c>
      <c r="G59" s="3">
        <v>0.69599999999999995</v>
      </c>
      <c r="H59" s="3">
        <v>0.83899999999999997</v>
      </c>
      <c r="I59" s="3">
        <v>0.8982</v>
      </c>
      <c r="J59" s="3">
        <v>0.86699999999999999</v>
      </c>
      <c r="K59" s="3">
        <v>0.78049999999999997</v>
      </c>
      <c r="L59" s="3">
        <v>0.56359999999999999</v>
      </c>
      <c r="M59" s="3">
        <v>0.59599999999999997</v>
      </c>
      <c r="N59" s="3">
        <v>0.48149999999999998</v>
      </c>
      <c r="O59" s="3">
        <v>0.99929999999999997</v>
      </c>
      <c r="P59" s="3">
        <v>0.98250000000000004</v>
      </c>
      <c r="Q59" s="3">
        <v>0.99550000000000005</v>
      </c>
      <c r="R59" s="3">
        <v>0.99690000000000001</v>
      </c>
      <c r="S59" s="3">
        <v>0.98050000000000004</v>
      </c>
      <c r="T59" s="3">
        <v>0.99</v>
      </c>
      <c r="U59" s="3">
        <v>0.83940000000000003</v>
      </c>
      <c r="V59" s="3">
        <v>0.72199999999999998</v>
      </c>
      <c r="W59" s="3">
        <v>0.79449999999999998</v>
      </c>
    </row>
    <row r="60" spans="1:23">
      <c r="A60">
        <v>83333</v>
      </c>
      <c r="B60" t="s">
        <v>31</v>
      </c>
      <c r="C60" t="s">
        <v>32</v>
      </c>
      <c r="D60" t="s">
        <v>7</v>
      </c>
      <c r="E60" t="s">
        <v>33</v>
      </c>
      <c r="F60" s="3">
        <v>0.871</v>
      </c>
      <c r="G60" s="3">
        <v>0.749</v>
      </c>
      <c r="H60" s="3">
        <v>0.83799999999999997</v>
      </c>
      <c r="I60" s="3">
        <v>0.89749999999999996</v>
      </c>
      <c r="J60" s="3">
        <v>0.83899999999999997</v>
      </c>
      <c r="K60" s="3">
        <v>0.81200000000000006</v>
      </c>
      <c r="L60" s="3">
        <v>0.56830000000000003</v>
      </c>
      <c r="M60" s="3">
        <v>0.503</v>
      </c>
      <c r="N60" s="3">
        <v>0.59599999999999997</v>
      </c>
      <c r="O60" s="3">
        <v>0.99760000000000004</v>
      </c>
      <c r="P60" s="3">
        <v>0.97150000000000003</v>
      </c>
      <c r="Q60" s="3">
        <v>0.99</v>
      </c>
      <c r="R60" s="3">
        <v>0.99060000000000004</v>
      </c>
      <c r="S60" s="3">
        <v>0.95250000000000001</v>
      </c>
      <c r="T60" s="3">
        <v>0.98150000000000004</v>
      </c>
      <c r="U60" s="3">
        <v>0.82930000000000004</v>
      </c>
      <c r="V60" s="3">
        <v>0.72550000000000003</v>
      </c>
      <c r="W60" s="3">
        <v>0.77949999999999997</v>
      </c>
    </row>
    <row r="61" spans="1:23">
      <c r="A61">
        <v>5823</v>
      </c>
      <c r="B61" t="s">
        <v>16</v>
      </c>
      <c r="C61" t="s">
        <v>17</v>
      </c>
      <c r="D61" t="s">
        <v>15</v>
      </c>
      <c r="E61" t="s">
        <v>18</v>
      </c>
      <c r="F61" s="3">
        <v>0.86609999999999998</v>
      </c>
      <c r="G61" s="3">
        <v>0.74550000000000005</v>
      </c>
      <c r="H61" s="3">
        <v>0.81850000000000001</v>
      </c>
      <c r="I61" s="3">
        <v>0.89629999999999999</v>
      </c>
      <c r="J61" s="3">
        <v>0.82199999999999995</v>
      </c>
      <c r="K61" s="3">
        <v>0.82450000000000001</v>
      </c>
      <c r="L61" s="3">
        <v>0.6038</v>
      </c>
      <c r="M61" s="3">
        <v>0.6865</v>
      </c>
      <c r="N61" s="3">
        <v>0.45450000000000002</v>
      </c>
      <c r="O61" s="3">
        <v>0.99509999999999998</v>
      </c>
      <c r="P61" s="3">
        <v>0.97299999999999998</v>
      </c>
      <c r="Q61" s="3">
        <v>0.98150000000000004</v>
      </c>
      <c r="R61" s="3">
        <v>0.99490000000000001</v>
      </c>
      <c r="S61" s="3">
        <v>0.97199999999999998</v>
      </c>
      <c r="T61" s="3">
        <v>0.98150000000000004</v>
      </c>
      <c r="U61" s="3">
        <v>0.92059999999999997</v>
      </c>
      <c r="V61" s="3">
        <v>0.92649999999999999</v>
      </c>
      <c r="W61" s="3">
        <v>0.79600000000000004</v>
      </c>
    </row>
    <row r="62" spans="1:23">
      <c r="A62">
        <v>400667</v>
      </c>
      <c r="B62" t="s">
        <v>157</v>
      </c>
      <c r="C62" t="s">
        <v>158</v>
      </c>
      <c r="D62" t="s">
        <v>7</v>
      </c>
      <c r="E62" t="s">
        <v>159</v>
      </c>
      <c r="F62" s="3">
        <v>0.86029999999999995</v>
      </c>
      <c r="G62" s="3">
        <v>0.70550000000000002</v>
      </c>
      <c r="H62" s="3">
        <v>0.84550000000000003</v>
      </c>
      <c r="I62" s="3">
        <v>0.89559999999999995</v>
      </c>
      <c r="J62" s="3">
        <v>0.86899999999999999</v>
      </c>
      <c r="K62" s="3">
        <v>0.78700000000000003</v>
      </c>
      <c r="L62" s="3">
        <v>0.54010000000000002</v>
      </c>
      <c r="M62" s="3">
        <v>0.60750000000000004</v>
      </c>
      <c r="N62" s="3">
        <v>0.44850000000000001</v>
      </c>
      <c r="O62" s="3">
        <v>0.99860000000000004</v>
      </c>
      <c r="P62" s="3">
        <v>0.97699999999999998</v>
      </c>
      <c r="Q62" s="3">
        <v>0.99399999999999999</v>
      </c>
      <c r="R62" s="3">
        <v>0.99439999999999995</v>
      </c>
      <c r="S62" s="3">
        <v>0.97450000000000003</v>
      </c>
      <c r="T62" s="3">
        <v>0.97799999999999998</v>
      </c>
      <c r="U62" s="3">
        <v>0.77459999999999996</v>
      </c>
      <c r="V62" s="3">
        <v>0.64349999999999996</v>
      </c>
      <c r="W62" s="3">
        <v>0.78400000000000003</v>
      </c>
    </row>
    <row r="63" spans="1:23">
      <c r="A63">
        <v>93061</v>
      </c>
      <c r="B63" t="s">
        <v>37</v>
      </c>
      <c r="C63" t="s">
        <v>38</v>
      </c>
      <c r="D63" t="s">
        <v>7</v>
      </c>
      <c r="E63" t="s">
        <v>39</v>
      </c>
      <c r="F63" s="3">
        <v>0.85589999999999999</v>
      </c>
      <c r="G63" s="3">
        <v>0.69550000000000001</v>
      </c>
      <c r="H63" s="3">
        <v>0.85799999999999998</v>
      </c>
      <c r="I63" s="3">
        <v>0.89549999999999996</v>
      </c>
      <c r="J63" s="3">
        <v>0.83450000000000002</v>
      </c>
      <c r="K63" s="3">
        <v>0.80500000000000005</v>
      </c>
      <c r="L63" s="3">
        <v>0.53910000000000002</v>
      </c>
      <c r="M63" s="3">
        <v>0.42149999999999999</v>
      </c>
      <c r="N63" s="3">
        <v>0.625</v>
      </c>
      <c r="O63" s="3">
        <v>0.99109999999999998</v>
      </c>
      <c r="P63" s="3">
        <v>0.97499999999999998</v>
      </c>
      <c r="Q63" s="3">
        <v>0.95950000000000002</v>
      </c>
      <c r="R63" s="3">
        <v>0.99139999999999995</v>
      </c>
      <c r="S63" s="3">
        <v>0.97499999999999998</v>
      </c>
      <c r="T63" s="3">
        <v>0.95850000000000002</v>
      </c>
      <c r="U63" s="3">
        <v>0.88949999999999996</v>
      </c>
      <c r="V63" s="3">
        <v>0.78100000000000003</v>
      </c>
      <c r="W63" s="3">
        <v>0.84399999999999997</v>
      </c>
    </row>
    <row r="64" spans="1:23">
      <c r="A64">
        <v>326297</v>
      </c>
      <c r="B64" t="s">
        <v>135</v>
      </c>
      <c r="C64" t="s">
        <v>136</v>
      </c>
      <c r="D64" t="s">
        <v>7</v>
      </c>
      <c r="E64" t="s">
        <v>137</v>
      </c>
      <c r="F64" s="3">
        <v>0.87660000000000005</v>
      </c>
      <c r="G64" s="3">
        <v>0.74099999999999999</v>
      </c>
      <c r="H64" s="3">
        <v>0.84</v>
      </c>
      <c r="I64" s="3">
        <v>0.89510000000000001</v>
      </c>
      <c r="J64" s="3">
        <v>0.84350000000000003</v>
      </c>
      <c r="K64" s="3">
        <v>0.78700000000000003</v>
      </c>
      <c r="L64" s="3">
        <v>0.53779999999999994</v>
      </c>
      <c r="M64" s="3">
        <v>0.62849999999999995</v>
      </c>
      <c r="N64" s="3">
        <v>0.4325</v>
      </c>
      <c r="O64" s="3">
        <v>0.99770000000000003</v>
      </c>
      <c r="P64" s="3">
        <v>0.98099999999999998</v>
      </c>
      <c r="Q64" s="3">
        <v>0.99050000000000005</v>
      </c>
      <c r="R64" s="3">
        <v>0.98780000000000001</v>
      </c>
      <c r="S64" s="3">
        <v>0.96499999999999997</v>
      </c>
      <c r="T64" s="3">
        <v>0.98750000000000004</v>
      </c>
      <c r="U64" s="3">
        <v>0.7732</v>
      </c>
      <c r="V64" s="3">
        <v>0.63349999999999995</v>
      </c>
      <c r="W64" s="3">
        <v>0.77849999999999997</v>
      </c>
    </row>
    <row r="65" spans="1:23">
      <c r="A65">
        <v>862962</v>
      </c>
      <c r="B65" t="s">
        <v>207</v>
      </c>
      <c r="C65" t="s">
        <v>208</v>
      </c>
      <c r="D65" t="s">
        <v>7</v>
      </c>
      <c r="E65" t="s">
        <v>209</v>
      </c>
      <c r="F65" s="3">
        <v>0.8427</v>
      </c>
      <c r="G65" s="3">
        <v>0.73199999999999998</v>
      </c>
      <c r="H65" s="3">
        <v>0.77600000000000002</v>
      </c>
      <c r="I65" s="3">
        <v>0.88890000000000002</v>
      </c>
      <c r="J65" s="3">
        <v>0.85950000000000004</v>
      </c>
      <c r="K65" s="3">
        <v>0.78100000000000003</v>
      </c>
      <c r="L65" s="3">
        <v>0.60919999999999996</v>
      </c>
      <c r="M65" s="3">
        <v>0.66</v>
      </c>
      <c r="N65" s="3">
        <v>0.48299999999999998</v>
      </c>
      <c r="O65" s="3">
        <v>0.99860000000000004</v>
      </c>
      <c r="P65" s="3">
        <v>0.97799999999999998</v>
      </c>
      <c r="Q65" s="3">
        <v>0.98499999999999999</v>
      </c>
      <c r="R65" s="3">
        <v>0.99250000000000005</v>
      </c>
      <c r="S65" s="3">
        <v>0.97350000000000003</v>
      </c>
      <c r="T65" s="3">
        <v>0.95899999999999996</v>
      </c>
      <c r="U65" s="3">
        <v>0.72499999999999998</v>
      </c>
      <c r="V65" s="3">
        <v>0.63349999999999995</v>
      </c>
      <c r="W65" s="3">
        <v>0.6855</v>
      </c>
    </row>
    <row r="66" spans="1:23">
      <c r="A66">
        <v>1124478</v>
      </c>
      <c r="B66" t="s">
        <v>221</v>
      </c>
      <c r="C66" t="s">
        <v>222</v>
      </c>
      <c r="D66" t="s">
        <v>7</v>
      </c>
      <c r="E66" t="s">
        <v>223</v>
      </c>
      <c r="F66" s="3">
        <v>0.83760000000000001</v>
      </c>
      <c r="G66" s="3">
        <v>0.72399999999999998</v>
      </c>
      <c r="H66" s="3">
        <v>0.78749999999999998</v>
      </c>
      <c r="I66" s="3">
        <v>0.88360000000000005</v>
      </c>
      <c r="J66" s="3">
        <v>0.8125</v>
      </c>
      <c r="K66" s="3">
        <v>0.80049999999999999</v>
      </c>
      <c r="L66" s="3">
        <v>0.58509999999999995</v>
      </c>
      <c r="M66" s="3">
        <v>0.58950000000000002</v>
      </c>
      <c r="N66" s="3">
        <v>0.54049999999999998</v>
      </c>
      <c r="O66" s="3">
        <v>0.99939999999999996</v>
      </c>
      <c r="P66" s="3">
        <v>0.98099999999999998</v>
      </c>
      <c r="Q66" s="3">
        <v>0.99550000000000005</v>
      </c>
      <c r="R66" s="3">
        <v>0.98929999999999996</v>
      </c>
      <c r="S66" s="3">
        <v>0.94550000000000001</v>
      </c>
      <c r="T66" s="3">
        <v>0.99350000000000005</v>
      </c>
      <c r="U66" s="3">
        <v>0.80940000000000001</v>
      </c>
      <c r="V66" s="3">
        <v>0.6835</v>
      </c>
      <c r="W66" s="3">
        <v>0.79549999999999998</v>
      </c>
    </row>
    <row r="67" spans="1:23">
      <c r="A67">
        <v>431947</v>
      </c>
      <c r="B67" t="s">
        <v>166</v>
      </c>
      <c r="C67" t="s">
        <v>167</v>
      </c>
      <c r="D67" t="s">
        <v>7</v>
      </c>
      <c r="E67" t="s">
        <v>168</v>
      </c>
      <c r="F67" s="3">
        <v>0.86</v>
      </c>
      <c r="G67" s="3">
        <v>0.76400000000000001</v>
      </c>
      <c r="H67" s="3">
        <v>0.79800000000000004</v>
      </c>
      <c r="I67" s="3">
        <v>0.88349999999999995</v>
      </c>
      <c r="J67" s="3">
        <v>0.83699999999999997</v>
      </c>
      <c r="K67" s="3">
        <v>0.76700000000000002</v>
      </c>
      <c r="L67" s="3">
        <v>0.59970000000000001</v>
      </c>
      <c r="M67" s="3">
        <v>0.72699999999999998</v>
      </c>
      <c r="N67" s="3">
        <v>0.41899999999999998</v>
      </c>
      <c r="O67" s="3">
        <v>0.99919999999999998</v>
      </c>
      <c r="P67" s="3">
        <v>0.97699999999999998</v>
      </c>
      <c r="Q67" s="3">
        <v>0.99350000000000005</v>
      </c>
      <c r="R67" s="3">
        <v>0.98819999999999997</v>
      </c>
      <c r="S67" s="3">
        <v>0.95450000000000002</v>
      </c>
      <c r="T67" s="3">
        <v>0.97</v>
      </c>
      <c r="U67" s="3">
        <v>0.71450000000000002</v>
      </c>
      <c r="V67" s="3">
        <v>0.64449999999999996</v>
      </c>
      <c r="W67" s="3">
        <v>0.64749999999999996</v>
      </c>
    </row>
    <row r="68" spans="1:23">
      <c r="A68">
        <v>220341</v>
      </c>
      <c r="B68" t="s">
        <v>46</v>
      </c>
      <c r="C68" t="s">
        <v>87</v>
      </c>
      <c r="D68" t="s">
        <v>7</v>
      </c>
      <c r="E68" t="s">
        <v>88</v>
      </c>
      <c r="F68" s="3">
        <v>0.86250000000000004</v>
      </c>
      <c r="G68" s="3">
        <v>0.71950000000000003</v>
      </c>
      <c r="H68" s="3">
        <v>0.84150000000000003</v>
      </c>
      <c r="I68" s="3">
        <v>0.88200000000000001</v>
      </c>
      <c r="J68" s="3">
        <v>0.8135</v>
      </c>
      <c r="K68" s="3">
        <v>0.78849999999999998</v>
      </c>
      <c r="L68" s="3">
        <v>0.56689999999999996</v>
      </c>
      <c r="M68" s="3">
        <v>0.54749999999999999</v>
      </c>
      <c r="N68" s="3">
        <v>0.5635</v>
      </c>
      <c r="O68" s="3">
        <v>0.99750000000000005</v>
      </c>
      <c r="P68" s="3">
        <v>0.95799999999999996</v>
      </c>
      <c r="Q68" s="3">
        <v>0.99199999999999999</v>
      </c>
      <c r="R68" s="3">
        <v>0.98699999999999999</v>
      </c>
      <c r="S68" s="3">
        <v>0.9395</v>
      </c>
      <c r="T68" s="3">
        <v>0.97650000000000003</v>
      </c>
      <c r="U68" s="3">
        <v>0.84370000000000001</v>
      </c>
      <c r="V68" s="3">
        <v>0.73099999999999998</v>
      </c>
      <c r="W68" s="3">
        <v>0.81799999999999995</v>
      </c>
    </row>
    <row r="69" spans="1:23">
      <c r="A69">
        <v>9606</v>
      </c>
      <c r="B69" t="s">
        <v>233</v>
      </c>
      <c r="C69" t="s">
        <v>235</v>
      </c>
      <c r="D69" t="s">
        <v>15</v>
      </c>
      <c r="E69" t="s">
        <v>234</v>
      </c>
      <c r="F69" s="3">
        <v>0.84889999999999999</v>
      </c>
      <c r="G69" s="3">
        <v>0.70350000000000001</v>
      </c>
      <c r="H69" s="3">
        <v>0.81899999999999995</v>
      </c>
      <c r="I69" s="3">
        <v>0.88019999999999998</v>
      </c>
      <c r="J69" s="3">
        <v>0.84450000000000003</v>
      </c>
      <c r="K69" s="3">
        <v>0.745</v>
      </c>
      <c r="L69" s="3">
        <v>0.54139999999999999</v>
      </c>
      <c r="M69" s="3">
        <v>0.58350000000000002</v>
      </c>
      <c r="N69" s="3">
        <v>0.47299999999999998</v>
      </c>
      <c r="O69" s="3">
        <v>0.99270000000000003</v>
      </c>
      <c r="P69" s="3">
        <v>0.96599999999999997</v>
      </c>
      <c r="Q69" s="3">
        <v>0.96150000000000002</v>
      </c>
      <c r="R69" s="3">
        <v>0.99399999999999999</v>
      </c>
      <c r="S69" s="3">
        <v>0.97099999999999997</v>
      </c>
      <c r="T69" s="3">
        <v>0.95650000000000002</v>
      </c>
      <c r="U69" s="3">
        <v>0.76819999999999999</v>
      </c>
      <c r="V69" s="3">
        <v>0.63449999999999995</v>
      </c>
      <c r="W69" s="3">
        <v>0.746</v>
      </c>
    </row>
    <row r="70" spans="1:23">
      <c r="A70">
        <v>10090</v>
      </c>
      <c r="B70" t="s">
        <v>241</v>
      </c>
      <c r="C70" t="s">
        <v>242</v>
      </c>
      <c r="D70" t="s">
        <v>15</v>
      </c>
      <c r="E70" t="s">
        <v>243</v>
      </c>
      <c r="F70" s="3">
        <v>0.82830000000000004</v>
      </c>
      <c r="G70" s="3">
        <v>0.69299999999999995</v>
      </c>
      <c r="H70" s="3">
        <v>0.78949999999999998</v>
      </c>
      <c r="I70" s="3">
        <v>0.878</v>
      </c>
      <c r="J70" s="3">
        <v>0.82150000000000001</v>
      </c>
      <c r="K70" s="3">
        <v>0.751</v>
      </c>
      <c r="L70" s="3">
        <v>0.53349999999999997</v>
      </c>
      <c r="M70" s="3">
        <v>0.65249999999999997</v>
      </c>
      <c r="N70" s="3">
        <v>0.38600000000000001</v>
      </c>
      <c r="O70" s="3">
        <v>0.98809999999999998</v>
      </c>
      <c r="P70" s="3">
        <v>0.93200000000000005</v>
      </c>
      <c r="Q70" s="3">
        <v>0.96750000000000003</v>
      </c>
      <c r="R70" s="3">
        <v>0.97740000000000005</v>
      </c>
      <c r="S70" s="3">
        <v>0.91949999999999998</v>
      </c>
      <c r="T70" s="3">
        <v>0.92500000000000004</v>
      </c>
      <c r="U70" s="3">
        <v>0.9052</v>
      </c>
      <c r="V70" s="3">
        <v>0.69850000000000001</v>
      </c>
      <c r="W70" s="3">
        <v>0.94550000000000001</v>
      </c>
    </row>
    <row r="71" spans="1:23">
      <c r="A71">
        <v>94122</v>
      </c>
      <c r="B71" t="s">
        <v>43</v>
      </c>
      <c r="C71" t="s">
        <v>44</v>
      </c>
      <c r="D71" t="s">
        <v>7</v>
      </c>
      <c r="E71" t="s">
        <v>45</v>
      </c>
      <c r="F71" s="3">
        <v>0.83840000000000003</v>
      </c>
      <c r="G71" s="3">
        <v>0.67300000000000004</v>
      </c>
      <c r="H71" s="3">
        <v>0.82850000000000001</v>
      </c>
      <c r="I71" s="3">
        <v>0.87360000000000004</v>
      </c>
      <c r="J71" s="3">
        <v>0.8125</v>
      </c>
      <c r="K71" s="3">
        <v>0.78349999999999997</v>
      </c>
      <c r="L71" s="3">
        <v>0.53339999999999999</v>
      </c>
      <c r="M71" s="3">
        <v>0.60550000000000004</v>
      </c>
      <c r="N71" s="3">
        <v>0.437</v>
      </c>
      <c r="O71" s="3">
        <v>0.99770000000000003</v>
      </c>
      <c r="P71" s="3">
        <v>0.96150000000000002</v>
      </c>
      <c r="Q71" s="3">
        <v>0.99050000000000005</v>
      </c>
      <c r="R71" s="3">
        <v>0.98460000000000003</v>
      </c>
      <c r="S71" s="3">
        <v>0.94899999999999995</v>
      </c>
      <c r="T71" s="3">
        <v>0.96050000000000002</v>
      </c>
      <c r="U71" s="3">
        <v>0.7349</v>
      </c>
      <c r="V71" s="3">
        <v>0.62350000000000005</v>
      </c>
      <c r="W71" s="3">
        <v>0.72450000000000003</v>
      </c>
    </row>
    <row r="72" spans="1:23">
      <c r="A72">
        <v>99287</v>
      </c>
      <c r="B72" t="s">
        <v>46</v>
      </c>
      <c r="C72" t="s">
        <v>47</v>
      </c>
      <c r="D72" t="s">
        <v>7</v>
      </c>
      <c r="E72" t="s">
        <v>48</v>
      </c>
      <c r="F72" s="3">
        <v>0.85799999999999998</v>
      </c>
      <c r="G72" s="3">
        <v>0.72299999999999998</v>
      </c>
      <c r="H72" s="3">
        <v>0.83350000000000002</v>
      </c>
      <c r="I72" s="3">
        <v>0.873</v>
      </c>
      <c r="J72" s="3">
        <v>0.82550000000000001</v>
      </c>
      <c r="K72" s="3">
        <v>0.77049999999999996</v>
      </c>
      <c r="L72" s="3">
        <v>0.5645</v>
      </c>
      <c r="M72" s="3">
        <v>0.50900000000000001</v>
      </c>
      <c r="N72" s="3">
        <v>0.58750000000000002</v>
      </c>
      <c r="O72" s="3">
        <v>0.98409999999999997</v>
      </c>
      <c r="P72" s="3">
        <v>0.95550000000000002</v>
      </c>
      <c r="Q72" s="3">
        <v>0.95150000000000001</v>
      </c>
      <c r="R72" s="3">
        <v>0.97230000000000005</v>
      </c>
      <c r="S72" s="3">
        <v>0.94199999999999995</v>
      </c>
      <c r="T72" s="3">
        <v>0.93600000000000005</v>
      </c>
      <c r="U72" s="3">
        <v>0.83979999999999999</v>
      </c>
      <c r="V72" s="3">
        <v>0.74350000000000005</v>
      </c>
      <c r="W72" s="3">
        <v>0.80049999999999999</v>
      </c>
    </row>
    <row r="73" spans="1:23">
      <c r="A73">
        <v>1140</v>
      </c>
      <c r="B73" t="s">
        <v>12</v>
      </c>
      <c r="C73" t="s">
        <v>13</v>
      </c>
      <c r="D73" t="s">
        <v>7</v>
      </c>
      <c r="E73" t="s">
        <v>14</v>
      </c>
      <c r="F73" s="3">
        <v>0.84550000000000003</v>
      </c>
      <c r="G73" s="3">
        <v>0.73250000000000004</v>
      </c>
      <c r="H73" s="3">
        <v>0.8</v>
      </c>
      <c r="I73" s="3">
        <v>0.87239999999999995</v>
      </c>
      <c r="J73" s="3">
        <v>0.80800000000000005</v>
      </c>
      <c r="K73" s="3">
        <v>0.79449999999999998</v>
      </c>
      <c r="L73" s="3">
        <v>0.5403</v>
      </c>
      <c r="M73" s="3">
        <v>0.4405</v>
      </c>
      <c r="N73" s="3">
        <v>0.628</v>
      </c>
      <c r="O73" s="3">
        <v>0.99850000000000005</v>
      </c>
      <c r="P73" s="3">
        <v>0.97399999999999998</v>
      </c>
      <c r="Q73" s="3">
        <v>0.99199999999999999</v>
      </c>
      <c r="R73" s="3">
        <v>0.99309999999999998</v>
      </c>
      <c r="S73" s="3">
        <v>0.95</v>
      </c>
      <c r="T73" s="3">
        <v>0.99299999999999999</v>
      </c>
      <c r="U73" s="3">
        <v>0.89780000000000004</v>
      </c>
      <c r="V73" s="3">
        <v>0.78900000000000003</v>
      </c>
      <c r="W73" s="3">
        <v>0.87849999999999995</v>
      </c>
    </row>
    <row r="74" spans="1:23">
      <c r="A74">
        <v>185431</v>
      </c>
      <c r="B74" t="s">
        <v>55</v>
      </c>
      <c r="C74" t="s">
        <v>56</v>
      </c>
      <c r="D74" t="s">
        <v>15</v>
      </c>
      <c r="E74" t="s">
        <v>57</v>
      </c>
      <c r="F74" s="3">
        <v>0.79279999999999995</v>
      </c>
      <c r="G74" s="3">
        <v>0.79949999999999999</v>
      </c>
      <c r="H74" s="3">
        <v>0.63449999999999995</v>
      </c>
      <c r="I74" s="3">
        <v>0.87219999999999998</v>
      </c>
      <c r="J74" s="3">
        <v>0.88500000000000001</v>
      </c>
      <c r="K74" s="3">
        <v>0.72399999999999998</v>
      </c>
      <c r="L74" s="3">
        <v>0.64080000000000004</v>
      </c>
      <c r="M74" s="3">
        <v>0.78300000000000003</v>
      </c>
      <c r="N74" s="3">
        <v>0.42849999999999999</v>
      </c>
      <c r="O74" s="3">
        <v>0.96830000000000005</v>
      </c>
      <c r="P74" s="3">
        <v>0.9395</v>
      </c>
      <c r="Q74" s="3">
        <v>0.88949999999999996</v>
      </c>
      <c r="R74" s="3">
        <v>0.97040000000000004</v>
      </c>
      <c r="S74" s="3">
        <v>0.95599999999999996</v>
      </c>
      <c r="T74" s="3">
        <v>0.89649999999999996</v>
      </c>
      <c r="U74" s="3">
        <v>0.80859999999999999</v>
      </c>
      <c r="V74" s="3">
        <v>0.90700000000000003</v>
      </c>
      <c r="W74" s="3">
        <v>0.57399999999999995</v>
      </c>
    </row>
    <row r="75" spans="1:23">
      <c r="A75">
        <v>926556</v>
      </c>
      <c r="B75" t="s">
        <v>210</v>
      </c>
      <c r="C75" t="s">
        <v>211</v>
      </c>
      <c r="D75" t="s">
        <v>7</v>
      </c>
      <c r="E75" t="s">
        <v>212</v>
      </c>
      <c r="F75" s="3">
        <v>0.84199999999999997</v>
      </c>
      <c r="G75" s="3">
        <v>0.71799999999999997</v>
      </c>
      <c r="H75" s="3">
        <v>0.80349999999999999</v>
      </c>
      <c r="I75" s="3">
        <v>0.87170000000000003</v>
      </c>
      <c r="J75" s="3">
        <v>0.83099999999999996</v>
      </c>
      <c r="K75" s="3">
        <v>0.75749999999999995</v>
      </c>
      <c r="L75" s="3">
        <v>0.55389999999999995</v>
      </c>
      <c r="M75" s="3">
        <v>0.64049999999999996</v>
      </c>
      <c r="N75" s="3">
        <v>0.41849999999999998</v>
      </c>
      <c r="O75" s="3">
        <v>0.99870000000000003</v>
      </c>
      <c r="P75" s="3">
        <v>0.98199999999999998</v>
      </c>
      <c r="Q75" s="3">
        <v>0.99099999999999999</v>
      </c>
      <c r="R75" s="3">
        <v>0.99360000000000004</v>
      </c>
      <c r="S75" s="3">
        <v>0.97299999999999998</v>
      </c>
      <c r="T75" s="3">
        <v>0.97750000000000004</v>
      </c>
      <c r="U75" s="3">
        <v>0.80020000000000002</v>
      </c>
      <c r="V75" s="3">
        <v>0.70599999999999996</v>
      </c>
      <c r="W75" s="3">
        <v>0.754</v>
      </c>
    </row>
    <row r="76" spans="1:23">
      <c r="A76">
        <v>330879</v>
      </c>
      <c r="B76" t="s">
        <v>138</v>
      </c>
      <c r="C76" t="s">
        <v>139</v>
      </c>
      <c r="D76" t="s">
        <v>15</v>
      </c>
      <c r="E76" t="s">
        <v>140</v>
      </c>
      <c r="F76" s="3">
        <v>0.77129999999999999</v>
      </c>
      <c r="G76" s="3">
        <v>0.61850000000000005</v>
      </c>
      <c r="H76" s="3">
        <v>0.77200000000000002</v>
      </c>
      <c r="I76" s="3">
        <v>0.86419999999999997</v>
      </c>
      <c r="J76" s="3">
        <v>0.79400000000000004</v>
      </c>
      <c r="K76" s="3">
        <v>0.76349999999999996</v>
      </c>
      <c r="L76" s="3">
        <v>0.54210000000000003</v>
      </c>
      <c r="M76" s="3">
        <v>0.51949999999999996</v>
      </c>
      <c r="N76" s="3">
        <v>0.52900000000000003</v>
      </c>
      <c r="O76" s="3">
        <v>0.98740000000000006</v>
      </c>
      <c r="P76" s="3">
        <v>0.9335</v>
      </c>
      <c r="Q76" s="3">
        <v>0.95399999999999996</v>
      </c>
      <c r="R76" s="3">
        <v>0.99039999999999995</v>
      </c>
      <c r="S76" s="3">
        <v>0.96150000000000002</v>
      </c>
      <c r="T76" s="3">
        <v>0.94650000000000001</v>
      </c>
      <c r="U76" s="3">
        <v>0.74390000000000001</v>
      </c>
      <c r="V76" s="3">
        <v>0.60099999999999998</v>
      </c>
      <c r="W76" s="3">
        <v>0.754</v>
      </c>
    </row>
    <row r="77" spans="1:23">
      <c r="A77">
        <v>425011</v>
      </c>
      <c r="B77" t="s">
        <v>163</v>
      </c>
      <c r="C77" t="s">
        <v>164</v>
      </c>
      <c r="D77" t="s">
        <v>15</v>
      </c>
      <c r="E77" t="s">
        <v>165</v>
      </c>
      <c r="F77" s="3">
        <v>0.79930000000000001</v>
      </c>
      <c r="G77" s="3">
        <v>0.64749999999999996</v>
      </c>
      <c r="H77" s="3">
        <v>0.78549999999999998</v>
      </c>
      <c r="I77" s="3">
        <v>0.86329999999999996</v>
      </c>
      <c r="J77" s="3">
        <v>0.81850000000000001</v>
      </c>
      <c r="K77" s="3">
        <v>0.74250000000000005</v>
      </c>
      <c r="L77" s="3">
        <v>0.51600000000000001</v>
      </c>
      <c r="M77" s="3">
        <v>0.62849999999999995</v>
      </c>
      <c r="N77" s="3">
        <v>0.40799999999999997</v>
      </c>
      <c r="O77" s="3">
        <v>0.98870000000000002</v>
      </c>
      <c r="P77" s="3">
        <v>0.95950000000000002</v>
      </c>
      <c r="Q77" s="3">
        <v>0.9395</v>
      </c>
      <c r="R77" s="3">
        <v>0.99</v>
      </c>
      <c r="S77" s="3">
        <v>0.95850000000000002</v>
      </c>
      <c r="T77" s="3">
        <v>0.94899999999999995</v>
      </c>
      <c r="U77" s="3">
        <v>0.82020000000000004</v>
      </c>
      <c r="V77" s="3">
        <v>0.71650000000000003</v>
      </c>
      <c r="W77" s="3">
        <v>0.76</v>
      </c>
    </row>
    <row r="78" spans="1:23">
      <c r="A78">
        <v>580240</v>
      </c>
      <c r="B78" t="s">
        <v>183</v>
      </c>
      <c r="D78" t="s">
        <v>15</v>
      </c>
      <c r="E78" t="s">
        <v>184</v>
      </c>
      <c r="F78" s="3">
        <v>0.83399999999999996</v>
      </c>
      <c r="G78" s="3">
        <v>0.77449999999999997</v>
      </c>
      <c r="H78" s="3">
        <v>0.72850000000000004</v>
      </c>
      <c r="I78" s="3">
        <v>0.86240000000000006</v>
      </c>
      <c r="J78" s="3">
        <v>0.84150000000000003</v>
      </c>
      <c r="K78" s="3">
        <v>0.72850000000000004</v>
      </c>
      <c r="L78" s="3">
        <v>0.5353</v>
      </c>
      <c r="M78" s="3">
        <v>0.61650000000000005</v>
      </c>
      <c r="N78" s="3">
        <v>0.4335</v>
      </c>
      <c r="O78" s="3">
        <v>0.99390000000000001</v>
      </c>
      <c r="P78" s="3">
        <v>0.97899999999999998</v>
      </c>
      <c r="Q78" s="3">
        <v>0.95499999999999996</v>
      </c>
      <c r="R78" s="3">
        <v>0.99399999999999999</v>
      </c>
      <c r="S78" s="3">
        <v>0.97899999999999998</v>
      </c>
      <c r="T78" s="3">
        <v>0.96250000000000002</v>
      </c>
      <c r="U78" s="3">
        <v>0.82879999999999998</v>
      </c>
      <c r="V78" s="3">
        <v>0.74350000000000005</v>
      </c>
      <c r="W78" s="3">
        <v>0.754</v>
      </c>
    </row>
    <row r="79" spans="1:23">
      <c r="A79">
        <v>187410</v>
      </c>
      <c r="B79" t="s">
        <v>58</v>
      </c>
      <c r="C79" t="s">
        <v>59</v>
      </c>
      <c r="D79" t="s">
        <v>7</v>
      </c>
      <c r="E79" t="s">
        <v>60</v>
      </c>
      <c r="F79" s="3">
        <v>0.80979999999999996</v>
      </c>
      <c r="G79" s="3">
        <v>0.69850000000000001</v>
      </c>
      <c r="H79" s="3">
        <v>0.77100000000000002</v>
      </c>
      <c r="I79" s="3">
        <v>0.8619</v>
      </c>
      <c r="J79" s="3">
        <v>0.82650000000000001</v>
      </c>
      <c r="K79" s="3">
        <v>0.74350000000000005</v>
      </c>
      <c r="L79" s="3">
        <v>0.57630000000000003</v>
      </c>
      <c r="M79" s="3">
        <v>0.64800000000000002</v>
      </c>
      <c r="N79" s="3">
        <v>0.45</v>
      </c>
      <c r="O79" s="3">
        <v>0.99739999999999995</v>
      </c>
      <c r="P79" s="3">
        <v>0.96399999999999997</v>
      </c>
      <c r="Q79" s="3">
        <v>0.98699999999999999</v>
      </c>
      <c r="R79" s="3">
        <v>0.98599999999999999</v>
      </c>
      <c r="S79" s="3">
        <v>0.9425</v>
      </c>
      <c r="T79" s="3">
        <v>0.96450000000000002</v>
      </c>
      <c r="U79" s="3">
        <v>0.8206</v>
      </c>
      <c r="V79" s="3">
        <v>0.71499999999999997</v>
      </c>
      <c r="W79" s="3">
        <v>0.76749999999999996</v>
      </c>
    </row>
    <row r="80" spans="1:23">
      <c r="A80">
        <v>192222</v>
      </c>
      <c r="B80" t="s">
        <v>61</v>
      </c>
      <c r="C80" t="s">
        <v>62</v>
      </c>
      <c r="D80" t="s">
        <v>7</v>
      </c>
      <c r="E80" t="s">
        <v>63</v>
      </c>
      <c r="F80" s="3">
        <v>0.82110000000000005</v>
      </c>
      <c r="G80" s="3">
        <v>0.6885</v>
      </c>
      <c r="H80" s="3">
        <v>0.8175</v>
      </c>
      <c r="I80" s="3">
        <v>0.85550000000000004</v>
      </c>
      <c r="J80" s="3">
        <v>0.83550000000000002</v>
      </c>
      <c r="K80" s="3">
        <v>0.73599999999999999</v>
      </c>
      <c r="L80" s="3">
        <v>0.55469999999999997</v>
      </c>
      <c r="M80" s="3">
        <v>0.47749999999999998</v>
      </c>
      <c r="N80" s="3">
        <v>0.60699999999999998</v>
      </c>
      <c r="O80" s="3">
        <v>0.96540000000000004</v>
      </c>
      <c r="P80" s="3">
        <v>0.97899999999999998</v>
      </c>
      <c r="Q80" s="3">
        <v>0.875</v>
      </c>
      <c r="R80" s="3">
        <v>0.96519999999999995</v>
      </c>
      <c r="S80" s="3">
        <v>0.98199999999999998</v>
      </c>
      <c r="T80" s="3">
        <v>0.86850000000000005</v>
      </c>
      <c r="U80" s="3">
        <v>0.73850000000000005</v>
      </c>
      <c r="V80" s="3">
        <v>0.6825</v>
      </c>
      <c r="W80" s="3">
        <v>0.66100000000000003</v>
      </c>
    </row>
    <row r="81" spans="1:23">
      <c r="A81">
        <v>272634</v>
      </c>
      <c r="B81" t="s">
        <v>120</v>
      </c>
      <c r="C81" t="s">
        <v>121</v>
      </c>
      <c r="D81" t="s">
        <v>7</v>
      </c>
      <c r="E81" t="s">
        <v>122</v>
      </c>
      <c r="F81" s="3">
        <v>0.8165</v>
      </c>
      <c r="G81" s="3">
        <v>0.71399999999999997</v>
      </c>
      <c r="H81" s="3">
        <v>0.77500000000000002</v>
      </c>
      <c r="I81" s="3">
        <v>0.85399999999999998</v>
      </c>
      <c r="J81" s="3">
        <v>0.88749999999999996</v>
      </c>
      <c r="K81" s="3">
        <v>0.6875</v>
      </c>
      <c r="L81" s="3">
        <v>0.60899999999999999</v>
      </c>
      <c r="M81" s="3">
        <v>0.66700000000000004</v>
      </c>
      <c r="N81" s="3">
        <v>0.48799999999999999</v>
      </c>
      <c r="O81" s="3">
        <v>0.99760000000000004</v>
      </c>
      <c r="P81" s="3">
        <v>0.97550000000000003</v>
      </c>
      <c r="Q81" s="3">
        <v>0.98699999999999999</v>
      </c>
      <c r="R81" s="3">
        <v>0.99309999999999998</v>
      </c>
      <c r="S81" s="3">
        <v>0.96850000000000003</v>
      </c>
      <c r="T81" s="3">
        <v>0.95799999999999996</v>
      </c>
      <c r="U81" s="3">
        <v>0.76919999999999999</v>
      </c>
      <c r="V81" s="3">
        <v>0.69599999999999995</v>
      </c>
      <c r="W81" s="3">
        <v>0.71099999999999997</v>
      </c>
    </row>
    <row r="82" spans="1:23">
      <c r="A82">
        <v>211586</v>
      </c>
      <c r="B82" t="s">
        <v>76</v>
      </c>
      <c r="C82" t="s">
        <v>77</v>
      </c>
      <c r="D82" t="s">
        <v>7</v>
      </c>
      <c r="E82" t="s">
        <v>78</v>
      </c>
      <c r="F82" s="3">
        <v>0.81269999999999998</v>
      </c>
      <c r="G82" s="3">
        <v>0.65900000000000003</v>
      </c>
      <c r="H82" s="3">
        <v>0.79449999999999998</v>
      </c>
      <c r="I82" s="3">
        <v>0.8498</v>
      </c>
      <c r="J82" s="3">
        <v>0.8</v>
      </c>
      <c r="K82" s="3">
        <v>0.75549999999999995</v>
      </c>
      <c r="L82" s="3">
        <v>0.52910000000000001</v>
      </c>
      <c r="M82" s="3">
        <v>0.57799999999999996</v>
      </c>
      <c r="N82" s="3">
        <v>0.46899999999999997</v>
      </c>
      <c r="O82" s="3">
        <v>0.99729999999999996</v>
      </c>
      <c r="P82" s="3">
        <v>0.96150000000000002</v>
      </c>
      <c r="Q82" s="3">
        <v>0.98699999999999999</v>
      </c>
      <c r="R82" s="3">
        <v>0.98970000000000002</v>
      </c>
      <c r="S82" s="3">
        <v>0.95850000000000002</v>
      </c>
      <c r="T82" s="3">
        <v>0.96850000000000003</v>
      </c>
      <c r="U82" s="3">
        <v>0.78380000000000005</v>
      </c>
      <c r="V82" s="3">
        <v>0.67449999999999999</v>
      </c>
      <c r="W82" s="3">
        <v>0.753</v>
      </c>
    </row>
    <row r="83" spans="1:23">
      <c r="A83">
        <v>83332</v>
      </c>
      <c r="B83" t="s">
        <v>28</v>
      </c>
      <c r="C83" t="s">
        <v>29</v>
      </c>
      <c r="D83" t="s">
        <v>7</v>
      </c>
      <c r="E83" t="s">
        <v>30</v>
      </c>
      <c r="F83" s="3">
        <v>0.81659999999999999</v>
      </c>
      <c r="G83" s="3">
        <v>0.69399999999999995</v>
      </c>
      <c r="H83" s="3">
        <v>0.79349999999999998</v>
      </c>
      <c r="I83" s="3">
        <v>0.83379999999999999</v>
      </c>
      <c r="J83" s="3">
        <v>0.77800000000000002</v>
      </c>
      <c r="K83" s="3">
        <v>0.73550000000000004</v>
      </c>
      <c r="L83" s="3">
        <v>0.60509999999999997</v>
      </c>
      <c r="M83" s="3">
        <v>0.46750000000000003</v>
      </c>
      <c r="N83" s="3">
        <v>0.67949999999999999</v>
      </c>
      <c r="O83" s="3">
        <v>0.9778</v>
      </c>
      <c r="P83" s="3">
        <v>0.96199999999999997</v>
      </c>
      <c r="Q83" s="3">
        <v>0.92200000000000004</v>
      </c>
      <c r="R83" s="3">
        <v>0.97789999999999999</v>
      </c>
      <c r="S83" s="3">
        <v>0.95550000000000002</v>
      </c>
      <c r="T83" s="3">
        <v>0.92849999999999999</v>
      </c>
      <c r="U83" s="3">
        <v>0.92559999999999998</v>
      </c>
      <c r="V83" s="3">
        <v>0.85650000000000004</v>
      </c>
      <c r="W83" s="3">
        <v>0.87150000000000005</v>
      </c>
    </row>
    <row r="84" spans="1:23">
      <c r="A84">
        <v>510516</v>
      </c>
      <c r="B84" t="s">
        <v>171</v>
      </c>
      <c r="C84" t="s">
        <v>172</v>
      </c>
      <c r="D84" t="s">
        <v>15</v>
      </c>
      <c r="E84" t="s">
        <v>173</v>
      </c>
      <c r="F84" s="3">
        <v>0.74680000000000002</v>
      </c>
      <c r="G84" s="3">
        <v>0.63800000000000001</v>
      </c>
      <c r="H84" s="3">
        <v>0.72350000000000003</v>
      </c>
      <c r="I84" s="3">
        <v>0.82920000000000005</v>
      </c>
      <c r="J84" s="3">
        <v>0.82799999999999996</v>
      </c>
      <c r="K84" s="3">
        <v>0.68049999999999999</v>
      </c>
      <c r="L84" s="3">
        <v>0.52559999999999996</v>
      </c>
      <c r="M84" s="3">
        <v>0.48149999999999998</v>
      </c>
      <c r="N84" s="3">
        <v>0.54800000000000004</v>
      </c>
      <c r="O84" s="3">
        <v>0.97389999999999999</v>
      </c>
      <c r="P84" s="3">
        <v>0.93700000000000006</v>
      </c>
      <c r="Q84" s="3">
        <v>0.90449999999999997</v>
      </c>
      <c r="R84" s="3">
        <v>0.97740000000000005</v>
      </c>
      <c r="S84" s="3">
        <v>0.96350000000000002</v>
      </c>
      <c r="T84" s="3">
        <v>0.90600000000000003</v>
      </c>
      <c r="U84" s="3">
        <v>0.79169999999999996</v>
      </c>
      <c r="V84" s="3">
        <v>0.69799999999999995</v>
      </c>
      <c r="W84" s="3">
        <v>0.74399999999999999</v>
      </c>
    </row>
    <row r="85" spans="1:23">
      <c r="A85">
        <v>227321</v>
      </c>
      <c r="B85" t="s">
        <v>98</v>
      </c>
      <c r="C85" t="s">
        <v>99</v>
      </c>
      <c r="D85" t="s">
        <v>15</v>
      </c>
      <c r="E85" t="s">
        <v>100</v>
      </c>
      <c r="F85" s="3">
        <v>0.76280000000000003</v>
      </c>
      <c r="G85" s="3">
        <v>0.63549999999999995</v>
      </c>
      <c r="H85" s="3">
        <v>0.75849999999999995</v>
      </c>
      <c r="I85" s="3">
        <v>0.82609999999999995</v>
      </c>
      <c r="J85" s="3">
        <v>0.80500000000000005</v>
      </c>
      <c r="K85" s="3">
        <v>0.6865</v>
      </c>
      <c r="L85" s="3">
        <v>0.51659999999999995</v>
      </c>
      <c r="M85" s="3">
        <v>0.44950000000000001</v>
      </c>
      <c r="N85" s="3">
        <v>0.57699999999999996</v>
      </c>
      <c r="O85" s="3">
        <v>0.98109999999999997</v>
      </c>
      <c r="P85" s="3">
        <v>0.93049999999999999</v>
      </c>
      <c r="Q85" s="3">
        <v>0.9395</v>
      </c>
      <c r="R85" s="3">
        <v>0.9839</v>
      </c>
      <c r="S85" s="3">
        <v>0.95550000000000002</v>
      </c>
      <c r="T85" s="3">
        <v>0.93300000000000005</v>
      </c>
      <c r="U85" s="3">
        <v>0.75619999999999998</v>
      </c>
      <c r="V85" s="3">
        <v>0.64800000000000002</v>
      </c>
      <c r="W85" s="3">
        <v>0.747</v>
      </c>
    </row>
  </sheetData>
  <sortState xmlns:xlrd2="http://schemas.microsoft.com/office/spreadsheetml/2017/richdata2" ref="A4:W85">
    <sortCondition descending="1" ref="I4:I85"/>
  </sortState>
  <mergeCells count="8">
    <mergeCell ref="O2:Q2"/>
    <mergeCell ref="O1:W1"/>
    <mergeCell ref="R2:T2"/>
    <mergeCell ref="U2:W2"/>
    <mergeCell ref="F1:N1"/>
    <mergeCell ref="F2:H2"/>
    <mergeCell ref="I2:K2"/>
    <mergeCell ref="L2:N2"/>
  </mergeCells>
  <conditionalFormatting sqref="F4:W85">
    <cfRule type="cellIs" dxfId="0" priority="1" operator="greaterThan">
      <formula>0.9</formula>
    </cfRule>
  </conditionalFormatting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CodingRegionPredictionBySpecies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Garin Newcomb</dc:creator>
  <cp:lastModifiedBy>Microsoft Office User</cp:lastModifiedBy>
  <dcterms:created xsi:type="dcterms:W3CDTF">2021-05-28T09:29:36Z</dcterms:created>
  <dcterms:modified xsi:type="dcterms:W3CDTF">2021-06-21T13:32:59Z</dcterms:modified>
</cp:coreProperties>
</file>