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2" sheetId="2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B238" i="2" l="1"/>
  <c r="B310" i="2"/>
  <c r="B186" i="2"/>
  <c r="B274" i="2"/>
  <c r="B330" i="2"/>
  <c r="B311" i="2"/>
  <c r="B210" i="2"/>
  <c r="B75" i="2"/>
  <c r="B358" i="2"/>
  <c r="B76" i="2"/>
  <c r="B174" i="2"/>
  <c r="B359" i="2"/>
  <c r="B161" i="2"/>
  <c r="B162" i="2"/>
  <c r="B326" i="2"/>
  <c r="B211" i="2"/>
  <c r="B33" i="2"/>
  <c r="B175" i="2"/>
  <c r="B53" i="2"/>
  <c r="B115" i="2"/>
  <c r="B355" i="2"/>
  <c r="B331" i="2"/>
  <c r="B212" i="2"/>
  <c r="B14" i="2"/>
  <c r="B219" i="2"/>
  <c r="B116" i="2"/>
  <c r="B202" i="2"/>
  <c r="B117" i="2"/>
  <c r="B48" i="2"/>
  <c r="B85" i="2"/>
  <c r="B86" i="2"/>
  <c r="B87" i="2"/>
  <c r="B220" i="2"/>
  <c r="B289" i="2"/>
  <c r="B88" i="2"/>
  <c r="B72" i="2"/>
  <c r="B50" i="2"/>
  <c r="B221" i="2"/>
  <c r="B89" i="2"/>
  <c r="B360" i="2"/>
  <c r="B332" i="2"/>
  <c r="B154" i="2"/>
  <c r="B41" i="2"/>
  <c r="B290" i="2"/>
  <c r="B222" i="2"/>
  <c r="B333" i="2"/>
  <c r="B54" i="2"/>
  <c r="B269" i="2"/>
  <c r="B270" i="2"/>
  <c r="B167" i="2"/>
  <c r="B223" i="2"/>
  <c r="B118" i="2"/>
  <c r="B106" i="2"/>
  <c r="B55" i="2"/>
  <c r="B61" i="2"/>
  <c r="B176" i="2"/>
  <c r="B171" i="2"/>
  <c r="B2" i="2"/>
  <c r="B239" i="2"/>
  <c r="B325" i="2"/>
  <c r="B334" i="2"/>
  <c r="B240" i="2"/>
  <c r="B361" i="2"/>
  <c r="B362" i="2"/>
  <c r="B241" i="2"/>
  <c r="B271" i="2"/>
  <c r="B187" i="2"/>
  <c r="B188" i="2"/>
  <c r="B177" i="2"/>
  <c r="B107" i="2"/>
  <c r="B224" i="2"/>
  <c r="B28" i="2"/>
  <c r="B242" i="2"/>
  <c r="B3" i="2"/>
  <c r="B34" i="2"/>
  <c r="B335" i="2"/>
  <c r="B291" i="2"/>
  <c r="B206" i="2"/>
  <c r="B189" i="2"/>
  <c r="B15" i="2"/>
  <c r="B190" i="2"/>
  <c r="B119" i="2"/>
  <c r="B163" i="2"/>
  <c r="B147" i="2"/>
  <c r="B312" i="2"/>
  <c r="B90" i="2"/>
  <c r="B243" i="2"/>
  <c r="B120" i="2"/>
  <c r="B56" i="2"/>
  <c r="B57" i="2"/>
  <c r="B336" i="2"/>
  <c r="B4" i="2"/>
  <c r="B225" i="2"/>
  <c r="B292" i="2"/>
  <c r="B363" i="2"/>
  <c r="B91" i="2"/>
  <c r="B92" i="2"/>
  <c r="B198" i="2"/>
  <c r="B51" i="2"/>
  <c r="B192" i="2"/>
  <c r="B77" i="2"/>
  <c r="B93" i="2"/>
  <c r="B337" i="2"/>
  <c r="B338" i="2"/>
  <c r="B121" i="2"/>
  <c r="B293" i="2"/>
  <c r="B264" i="2"/>
  <c r="B29" i="2"/>
  <c r="B244" i="2"/>
  <c r="B213" i="2"/>
  <c r="B30" i="2"/>
  <c r="B226" i="2"/>
  <c r="B42" i="2"/>
  <c r="B245" i="2"/>
  <c r="B35" i="2"/>
  <c r="B227" i="2"/>
  <c r="B294" i="2"/>
  <c r="B31" i="2"/>
  <c r="B94" i="2"/>
  <c r="B95" i="2"/>
  <c r="B21" i="2"/>
  <c r="B22" i="2"/>
  <c r="B96" i="2"/>
  <c r="B339" i="2"/>
  <c r="B340" i="2"/>
  <c r="B341" i="2"/>
  <c r="B228" i="2"/>
  <c r="B67" i="2"/>
  <c r="B122" i="2"/>
  <c r="B78" i="2"/>
  <c r="B68" i="2"/>
  <c r="B342" i="2"/>
  <c r="B156" i="2"/>
  <c r="B246" i="2"/>
  <c r="B261" i="2"/>
  <c r="B79" i="2"/>
  <c r="B295" i="2"/>
  <c r="B343" i="2"/>
  <c r="B5" i="2"/>
  <c r="B80" i="2"/>
  <c r="B327" i="2"/>
  <c r="B69" i="2"/>
  <c r="B70" i="2"/>
  <c r="B123" i="2"/>
  <c r="B62" i="2"/>
  <c r="B307" i="2"/>
  <c r="B247" i="2"/>
  <c r="B229" i="2"/>
  <c r="B313" i="2"/>
  <c r="B314" i="2"/>
  <c r="B315" i="2"/>
  <c r="B344" i="2"/>
  <c r="B124" i="2"/>
  <c r="B316" i="2"/>
  <c r="B63" i="2"/>
  <c r="B296" i="2"/>
  <c r="B248" i="2"/>
  <c r="B125" i="2"/>
  <c r="B178" i="2"/>
  <c r="B126" i="2"/>
  <c r="B152" i="2"/>
  <c r="B64" i="2"/>
  <c r="B157" i="2"/>
  <c r="B127" i="2"/>
  <c r="B6" i="2"/>
  <c r="B275" i="2"/>
  <c r="B16" i="2"/>
  <c r="B97" i="2"/>
  <c r="B128" i="2"/>
  <c r="B364" i="2"/>
  <c r="B108" i="2"/>
  <c r="B148" i="2"/>
  <c r="B129" i="2"/>
  <c r="B36" i="2"/>
  <c r="B345" i="2"/>
  <c r="B214" i="2"/>
  <c r="B130" i="2"/>
  <c r="B131" i="2"/>
  <c r="B306" i="2"/>
  <c r="B58" i="2"/>
  <c r="B98" i="2"/>
  <c r="B99" i="2"/>
  <c r="B193" i="2"/>
  <c r="B109" i="2"/>
  <c r="B199" i="2"/>
  <c r="B346" i="2"/>
  <c r="B230" i="2"/>
  <c r="B132" i="2"/>
  <c r="B81" i="2"/>
  <c r="B276" i="2"/>
  <c r="B203" i="2"/>
  <c r="B204" i="2"/>
  <c r="B7" i="2"/>
  <c r="B23" i="2"/>
  <c r="B82" i="2"/>
  <c r="B317" i="2"/>
  <c r="B318" i="2"/>
  <c r="B133" i="2"/>
  <c r="B231" i="2"/>
  <c r="B347" i="2"/>
  <c r="B73" i="2"/>
  <c r="B74" i="2"/>
  <c r="B24" i="2"/>
  <c r="B8" i="2"/>
  <c r="B168" i="2"/>
  <c r="B149" i="2"/>
  <c r="B232" i="2"/>
  <c r="B233" i="2"/>
  <c r="B297" i="2"/>
  <c r="B179" i="2"/>
  <c r="B348" i="2"/>
  <c r="B349" i="2"/>
  <c r="B60" i="2"/>
  <c r="B277" i="2"/>
  <c r="B200" i="2"/>
  <c r="B249" i="2"/>
  <c r="B146" i="2"/>
  <c r="B194" i="2"/>
  <c r="B262" i="2"/>
  <c r="B298" i="2"/>
  <c r="B164" i="2"/>
  <c r="B165" i="2"/>
  <c r="B208" i="2"/>
  <c r="B32" i="2"/>
  <c r="B263" i="2"/>
  <c r="B234" i="2"/>
  <c r="B145" i="2"/>
  <c r="B110" i="2"/>
  <c r="B250" i="2"/>
  <c r="B251" i="2"/>
  <c r="B278" i="2"/>
  <c r="B191" i="2"/>
  <c r="B43" i="2"/>
  <c r="B111" i="2"/>
  <c r="B100" i="2"/>
  <c r="B319" i="2"/>
  <c r="B166" i="2"/>
  <c r="B235" i="2"/>
  <c r="B279" i="2"/>
  <c r="B9" i="2"/>
  <c r="B49" i="2"/>
  <c r="B101" i="2"/>
  <c r="B280" i="2"/>
  <c r="B134" i="2"/>
  <c r="B281" i="2"/>
  <c r="B112" i="2"/>
  <c r="B37" i="2"/>
  <c r="B252" i="2"/>
  <c r="B215" i="2"/>
  <c r="B169" i="2"/>
  <c r="B135" i="2"/>
  <c r="B356" i="2"/>
  <c r="B282" i="2"/>
  <c r="B65" i="2"/>
  <c r="B102" i="2"/>
  <c r="B272" i="2"/>
  <c r="B158" i="2"/>
  <c r="B150" i="2"/>
  <c r="B299" i="2"/>
  <c r="B103" i="2"/>
  <c r="B216" i="2"/>
  <c r="B136" i="2"/>
  <c r="B253" i="2"/>
  <c r="B254" i="2"/>
  <c r="B25" i="2"/>
  <c r="B320" i="2"/>
  <c r="B321" i="2"/>
  <c r="B365" i="2"/>
  <c r="B137" i="2"/>
  <c r="B300" i="2"/>
  <c r="B38" i="2"/>
  <c r="B195" i="2"/>
  <c r="B180" i="2"/>
  <c r="B17" i="2"/>
  <c r="B138" i="2"/>
  <c r="B10" i="2"/>
  <c r="B350" i="2"/>
  <c r="B44" i="2"/>
  <c r="B139" i="2"/>
  <c r="B201" i="2"/>
  <c r="B39" i="2"/>
  <c r="B113" i="2"/>
  <c r="B159" i="2"/>
  <c r="B255" i="2"/>
  <c r="B197" i="2"/>
  <c r="B283" i="2"/>
  <c r="B256" i="2"/>
  <c r="B322" i="2"/>
  <c r="B323" i="2"/>
  <c r="B301" i="2"/>
  <c r="B140" i="2"/>
  <c r="B11" i="2"/>
  <c r="B351" i="2"/>
  <c r="B236" i="2"/>
  <c r="B181" i="2"/>
  <c r="B26" i="2"/>
  <c r="B141" i="2"/>
  <c r="B142" i="2"/>
  <c r="B257" i="2"/>
  <c r="B170" i="2"/>
  <c r="B265" i="2"/>
  <c r="B217" i="2"/>
  <c r="B258" i="2"/>
  <c r="B324" i="2"/>
  <c r="B302" i="2"/>
  <c r="B303" i="2"/>
  <c r="B12" i="2"/>
  <c r="B304" i="2"/>
  <c r="B114" i="2"/>
  <c r="B237" i="2"/>
  <c r="B13" i="2"/>
  <c r="B153" i="2"/>
  <c r="B45" i="2"/>
  <c r="B46" i="2"/>
  <c r="B182" i="2"/>
  <c r="B83" i="2"/>
  <c r="B284" i="2"/>
  <c r="B285" i="2"/>
  <c r="B209" i="2"/>
  <c r="B207" i="2"/>
  <c r="B144" i="2"/>
  <c r="B259" i="2"/>
  <c r="B59" i="2"/>
  <c r="B66" i="2"/>
  <c r="B172" i="2"/>
  <c r="B286" i="2"/>
  <c r="B40" i="2"/>
  <c r="B357" i="2"/>
  <c r="B151" i="2"/>
  <c r="B266" i="2"/>
  <c r="B267" i="2"/>
  <c r="B268" i="2"/>
  <c r="B52" i="2"/>
  <c r="B18" i="2"/>
  <c r="B19" i="2"/>
  <c r="B183" i="2"/>
  <c r="B352" i="2"/>
  <c r="B104" i="2"/>
  <c r="B353" i="2"/>
  <c r="B47" i="2"/>
  <c r="B185" i="2"/>
  <c r="B328" i="2"/>
  <c r="B305" i="2"/>
  <c r="B354" i="2"/>
  <c r="B260" i="2"/>
  <c r="B308" i="2"/>
  <c r="B287" i="2"/>
  <c r="B205" i="2"/>
  <c r="B155" i="2"/>
  <c r="B184" i="2"/>
  <c r="B143" i="2"/>
  <c r="B71" i="2"/>
  <c r="B273" i="2"/>
  <c r="B329" i="2"/>
  <c r="B173" i="2"/>
  <c r="B84" i="2"/>
  <c r="B196" i="2"/>
  <c r="B160" i="2"/>
  <c r="B27" i="2"/>
  <c r="B20" i="2"/>
  <c r="B288" i="2"/>
  <c r="B105" i="2"/>
  <c r="B309" i="2"/>
  <c r="B218" i="2"/>
  <c r="B1" i="2"/>
</calcChain>
</file>

<file path=xl/sharedStrings.xml><?xml version="1.0" encoding="utf-8"?>
<sst xmlns="http://schemas.openxmlformats.org/spreadsheetml/2006/main" count="365" uniqueCount="365">
  <si>
    <t>TRINITY_DN69406_c2_g1</t>
  </si>
  <si>
    <t>TRINITY_DN89550_c1_g12</t>
  </si>
  <si>
    <t>TRINITY_DN72783_c1_g1</t>
  </si>
  <si>
    <t>TRINITY_DN74748_c3_g4</t>
  </si>
  <si>
    <t>TRINITY_DN68493_c2_g2</t>
  </si>
  <si>
    <t>TRINITY_DN83707_c3_g2</t>
  </si>
  <si>
    <t>TRINITY_DN78379_c4_g1</t>
  </si>
  <si>
    <t>TRINITY_DN89670_c2_g1</t>
  </si>
  <si>
    <t>TRINITY_DN74285_c1_g1</t>
  </si>
  <si>
    <t>TRINITY_DN76701_c1_g2</t>
  </si>
  <si>
    <t>TRINITY_DN72181_c1_g1</t>
  </si>
  <si>
    <t>TRINITY_DN74507_c1_g1</t>
  </si>
  <si>
    <t>TRINITY_DN79233_c1_g3</t>
  </si>
  <si>
    <t>TRINITY_DN85674_c0_g2</t>
  </si>
  <si>
    <t>TRINITY_DN84113_c0_g1</t>
  </si>
  <si>
    <t>TRINITY_DN89050_c2_g2</t>
  </si>
  <si>
    <t>TRINITY_DN71094_c0_g3</t>
  </si>
  <si>
    <t>TRINITY_DN71510_c2_g1</t>
  </si>
  <si>
    <t>TRINITY_DN74466_c3_g2</t>
  </si>
  <si>
    <t>TRINITY_DN76873_c0_g1</t>
  </si>
  <si>
    <t>TRINITY_DN83636_c0_g3</t>
  </si>
  <si>
    <t>TRINITY_DN86806_c1_g2</t>
  </si>
  <si>
    <t>TRINITY_DN74445_c0_g1</t>
  </si>
  <si>
    <t>TRINITY_DN82647_c0_g2</t>
  </si>
  <si>
    <t>TRINITY_DN81209_c2_g2</t>
  </si>
  <si>
    <t>TRINITY_DN71074_c2_g1</t>
  </si>
  <si>
    <t>TRINITY_DN86810_c3_g1</t>
  </si>
  <si>
    <t>TRINITY_DN63697_c0_g1</t>
  </si>
  <si>
    <t>TRINITY_DN75826_c2_g2</t>
  </si>
  <si>
    <t>TRINITY_DN82985_c1_g5</t>
  </si>
  <si>
    <t>TRINITY_DN85111_c0_g1</t>
  </si>
  <si>
    <t>TRINITY_DN81407_c1_g1</t>
  </si>
  <si>
    <t>TRINITY_DN83381_c3_g1</t>
  </si>
  <si>
    <t>TRINITY_DN75450_c2_g6</t>
  </si>
  <si>
    <t>TRINITY_DN79277_c0_g1</t>
  </si>
  <si>
    <t>TRINITY_DN81104_c1_g2</t>
  </si>
  <si>
    <t>TRINITY_DN84637_c0_g2</t>
  </si>
  <si>
    <t>TRINITY_DN102928_c12_g1</t>
  </si>
  <si>
    <t>TRINITY_DN78418_c2_g1</t>
  </si>
  <si>
    <t>TRINITY_DN79585_c2_g1</t>
  </si>
  <si>
    <t>TRINITY_DN67876_c1_g2</t>
  </si>
  <si>
    <t>TRINITY_DN69688_c1_g2</t>
  </si>
  <si>
    <t>TRINITY_DN77457_c0_g2</t>
  </si>
  <si>
    <t>TRINITY_DN75660_c0_g1</t>
  </si>
  <si>
    <t>TRINITY_DN77784_c2_g2</t>
  </si>
  <si>
    <t>TRINITY_DN72223_c1_g2</t>
  </si>
  <si>
    <t>TRINITY_DN73612_c0_g1</t>
  </si>
  <si>
    <t>TRINITY_DN79609_c1_g1</t>
  </si>
  <si>
    <t>TRINITY_DN78655_c1_g4</t>
  </si>
  <si>
    <t>TRINITY_DN88690_c4_g1</t>
  </si>
  <si>
    <t>TRINITY_DN86557_c4_g2</t>
  </si>
  <si>
    <t>TRINITY_DN86311_c1_g1</t>
  </si>
  <si>
    <t>TRINITY_DN71585_c1_g1</t>
  </si>
  <si>
    <t>TRINITY_DN87199_c3_g1</t>
  </si>
  <si>
    <t>TRINITY_DN79779_c1_g3</t>
  </si>
  <si>
    <t>TRINITY_DN87009_c0_g1</t>
  </si>
  <si>
    <t>TRINITY_DN72907_c0_g2</t>
  </si>
  <si>
    <t>TRINITY_DN78458_c3_g1</t>
  </si>
  <si>
    <t>TRINITY_DN87125_c0_g3</t>
  </si>
  <si>
    <t>TRINITY_DN80457_c0_g2</t>
  </si>
  <si>
    <t>TRINITY_DN86041_c3_g2</t>
  </si>
  <si>
    <t>TRINITY_DN75775_c0_g1</t>
  </si>
  <si>
    <t>TRINITY_DN82077_c0_g1</t>
  </si>
  <si>
    <t>TRINITY_DN77443_c2_g2</t>
  </si>
  <si>
    <t>TRINITY_DN77279_c2_g1</t>
  </si>
  <si>
    <t>TRINITY_DN67117_c0_g1</t>
  </si>
  <si>
    <t>TRINITY_DN74277_c1_g1</t>
  </si>
  <si>
    <t>TRINITY_DN82286_c0_g1</t>
  </si>
  <si>
    <t>TRINITY_DN72171_c3_g1</t>
  </si>
  <si>
    <t>TRINITY_DN89402_c1_g1</t>
  </si>
  <si>
    <t>TRINITY_DN68337_c0_g1</t>
  </si>
  <si>
    <t>TRINITY_DN69737_c1_g1</t>
  </si>
  <si>
    <t>TRINITY_DN85918_c1_g1</t>
  </si>
  <si>
    <t>TRINITY_DN74527_c0_g2</t>
  </si>
  <si>
    <t>TRINITY_DN80561_c0_g1</t>
  </si>
  <si>
    <t>TRINITY_DN70194_c0_g1</t>
  </si>
  <si>
    <t>TRINITY_DN74801_c0_g1</t>
  </si>
  <si>
    <t>TRINITY_DN74496_c0_g1</t>
  </si>
  <si>
    <t>TRINITY_DN75880_c0_g1</t>
  </si>
  <si>
    <t>TRINITY_DN81452_c1_g1</t>
  </si>
  <si>
    <t>TRINITY_DN64261_c0_g1</t>
  </si>
  <si>
    <t>TRINITY_DN69347_c2_g1</t>
  </si>
  <si>
    <t>TRINITY_DN69527_c1_g1</t>
  </si>
  <si>
    <t>TRINITY_DN79233_c1_g5</t>
  </si>
  <si>
    <t>TRINITY_DN64993_c0_g1</t>
  </si>
  <si>
    <t>TRINITY_DN70136_c0_g1</t>
  </si>
  <si>
    <t>TRINITY_DN71378_c4_g1</t>
  </si>
  <si>
    <t>TRINITY_DN74004_c0_g5</t>
  </si>
  <si>
    <t>TRINITY_DN67720_c2_g1</t>
  </si>
  <si>
    <t>TRINITY_DN76194_c0_g1</t>
  </si>
  <si>
    <t>TRINITY_DN73890_c0_g2</t>
  </si>
  <si>
    <t>TRINITY_DN75302_c0_g1</t>
  </si>
  <si>
    <t>TRINITY_DN89024_c2_g1</t>
  </si>
  <si>
    <t>TRINITY_DN81953_c0_g4</t>
  </si>
  <si>
    <t>TRINITY_DN84767_c0_g1</t>
  </si>
  <si>
    <t>TRINITY_DN80219_c3_g3</t>
  </si>
  <si>
    <t>TRINITY_DN83366_c2_g2</t>
  </si>
  <si>
    <t>TRINITY_DN82755_c0_g1</t>
  </si>
  <si>
    <t>TRINITY_DN88210_c0_g1</t>
  </si>
  <si>
    <t>TRINITY_DN67875_c2_g1</t>
  </si>
  <si>
    <t>TRINITY_DN82924_c0_g1</t>
  </si>
  <si>
    <t>TRINITY_DN86176_c2_g1</t>
  </si>
  <si>
    <t>TRINITY_DN81097_c1_g2</t>
  </si>
  <si>
    <t>TRINITY_DN84906_c1_g1</t>
  </si>
  <si>
    <t>TRINITY_DN69821_c2_g5</t>
  </si>
  <si>
    <t>TRINITY_DN77899_c0_g2</t>
  </si>
  <si>
    <t>TRINITY_DN75150_c1_g2</t>
  </si>
  <si>
    <t>TRINITY_DN78348_c1_g2</t>
  </si>
  <si>
    <t>TRINITY_DN69894_c2_g2</t>
  </si>
  <si>
    <t>TRINITY_DN73908_c0_g2</t>
  </si>
  <si>
    <t>TRINITY_DN82084_c3_g2</t>
  </si>
  <si>
    <t>TRINITY_DN78712_c1_g2</t>
  </si>
  <si>
    <t>TRINITY_DN76051_c1_g2</t>
  </si>
  <si>
    <t>TRINITY_DN73809_c1_g2</t>
  </si>
  <si>
    <t>TRINITY_DN75669_c1_g1</t>
  </si>
  <si>
    <t>TRINITY_DN70808_c4_g2</t>
  </si>
  <si>
    <t>TRINITY_DN74253_c2_g1</t>
  </si>
  <si>
    <t>TRINITY_DN77899_c0_g1</t>
  </si>
  <si>
    <t>TRINITY_DN78826_c4_g1</t>
  </si>
  <si>
    <t>TRINITY_DN80609_c2_g3</t>
  </si>
  <si>
    <t>TRINITY_DN74539_c1_g2</t>
  </si>
  <si>
    <t>TRINITY_DN82257_c0_g1</t>
  </si>
  <si>
    <t>TRINITY_DN82257_c0_g2</t>
  </si>
  <si>
    <t>TRINITY_DN78618_c0_g6</t>
  </si>
  <si>
    <t>TRINITY_DN83253_c1_g3</t>
  </si>
  <si>
    <t>TRINITY_DN68018_c1_g4</t>
  </si>
  <si>
    <t>TRINITY_DN76701_c1_g5</t>
  </si>
  <si>
    <t>TRINITY_DN78100_c0_g1</t>
  </si>
  <si>
    <t>TRINITY_DN84027_c0_g2</t>
  </si>
  <si>
    <t>TRINITY_DN81026_c0_g5</t>
  </si>
  <si>
    <t>TRINITY_DN82734_c2_g1</t>
  </si>
  <si>
    <t>TRINITY_DN81712_c2_g1</t>
  </si>
  <si>
    <t>TRINITY_DN81496_c0_g4</t>
  </si>
  <si>
    <t>TRINITY_DN82950_c0_g1</t>
  </si>
  <si>
    <t>TRINITY_DN66870_c0_g1</t>
  </si>
  <si>
    <t>TRINITY_DN75046_c1_g1</t>
  </si>
  <si>
    <t>TRINITY_DN79658_c0_g1</t>
  </si>
  <si>
    <t>TRINITY_DN77065_c3_g1</t>
  </si>
  <si>
    <t>TRINITY_DN71144_c0_g2</t>
  </si>
  <si>
    <t>TRINITY_DN75389_c0_g4</t>
  </si>
  <si>
    <t>TRINITY_DN65746_c1_g1</t>
  </si>
  <si>
    <t>TRINITY_DN73334_c0_g1</t>
  </si>
  <si>
    <t>TRINITY_DN73925_c1_g1</t>
  </si>
  <si>
    <t>TRINITY_DN70942_c1_g2</t>
  </si>
  <si>
    <t>TRINITY_DN81725_c0_g1</t>
  </si>
  <si>
    <t>TRINITY_DN82992_c0_g1</t>
  </si>
  <si>
    <t>TRINITY_DN75518_c4_g5</t>
  </si>
  <si>
    <t>TRINITY_DN88294_c1_g7</t>
  </si>
  <si>
    <t>TRINITY_DN76027_c0_g1</t>
  </si>
  <si>
    <t>TRINITY_DN76645_c1_g1</t>
  </si>
  <si>
    <t>TRINITY_DN69978_c0_g1</t>
  </si>
  <si>
    <t>TRINITY_DN79422_c1_g2</t>
  </si>
  <si>
    <t>TRINITY_DN81062_c3_g1</t>
  </si>
  <si>
    <t>TRINITY_DN81062_c3_g5</t>
  </si>
  <si>
    <t>TRINITY_DN78389_c3_g2</t>
  </si>
  <si>
    <t>TRINITY_DN71817_c0_g1</t>
  </si>
  <si>
    <t>TRINITY_DN74183_c4_g1</t>
  </si>
  <si>
    <t>TRINITY_DN86223_c1_g1</t>
  </si>
  <si>
    <t>TRINITY_DN68359_c0_g2</t>
  </si>
  <si>
    <t>TRINITY_DN71153_c2_g2</t>
  </si>
  <si>
    <t>TRINITY_DN74426_c1_g2</t>
  </si>
  <si>
    <t>TRINITY_DN78270_c2_g1</t>
  </si>
  <si>
    <t>TRINITY_DN78186_c0_g1</t>
  </si>
  <si>
    <t>TRINITY_DN79233_c1_g2</t>
  </si>
  <si>
    <t>TRINITY_DN85154_c0_g3</t>
  </si>
  <si>
    <t>TRINITY_DN69527_c1_g2</t>
  </si>
  <si>
    <t>TRINITY_DN66442_c1_g1</t>
  </si>
  <si>
    <t>TRINITY_DN78157_c1_g2</t>
  </si>
  <si>
    <t>TRINITY_DN75609_c1_g2</t>
  </si>
  <si>
    <t>TRINITY_DN88823_c2_g1</t>
  </si>
  <si>
    <t>TRINITY_DN80432_c0_g1</t>
  </si>
  <si>
    <t>TRINITY_DN72728_c1_g2</t>
  </si>
  <si>
    <t>TRINITY_DN83154_c0_g1</t>
  </si>
  <si>
    <t>TRINITY_DN72133_c0_g1</t>
  </si>
  <si>
    <t>TRINITY_DN84018_c1_g4</t>
  </si>
  <si>
    <t>TRINITY_DN88780_c0_g1</t>
  </si>
  <si>
    <t>TRINITY_DN70327_c1_g2</t>
  </si>
  <si>
    <t>TRINITY_DN73718_c0_g3</t>
  </si>
  <si>
    <t>TRINITY_DN87142_c1_g1</t>
  </si>
  <si>
    <t>TRINITY_DN69688_c1_g1</t>
  </si>
  <si>
    <t>TRINITY_DN70304_c3_g1</t>
  </si>
  <si>
    <t>TRINITY_DN89674_c1_g1</t>
  </si>
  <si>
    <t>TRINITY_DN77674_c0_g1</t>
  </si>
  <si>
    <t>TRINITY_DN89814_c4_g5</t>
  </si>
  <si>
    <t>TRINITY_DN77443_c2_g1</t>
  </si>
  <si>
    <t>TRINITY_DN80093_c3_g1</t>
  </si>
  <si>
    <t>TRINITY_DN78214_c0_g1</t>
  </si>
  <si>
    <t>TRINITY_DN80609_c0_g1</t>
  </si>
  <si>
    <t>TRINITY_DN86724_c0_g2</t>
  </si>
  <si>
    <t>TRINITY_DN77212_c0_g4</t>
  </si>
  <si>
    <t>TRINITY_DN77645_c1_g1</t>
  </si>
  <si>
    <t>TRINITY_DN81514_c1_g4</t>
  </si>
  <si>
    <t>TRINITY_DN84149_c1_g2</t>
  </si>
  <si>
    <t>TRINITY_DN84423_c1_g1</t>
  </si>
  <si>
    <t>TRINITY_DN79168_c0_g2</t>
  </si>
  <si>
    <t>TRINITY_DN89191_c2_g2</t>
  </si>
  <si>
    <t>TRINITY_DN74114_c0_g1</t>
  </si>
  <si>
    <t>TRINITY_DN74735_c0_g1</t>
  </si>
  <si>
    <t>TRINITY_DN74891_c0_g1</t>
  </si>
  <si>
    <t>TRINITY_DN68079_c0_g1</t>
  </si>
  <si>
    <t>TRINITY_DN69735_c1_g2</t>
  </si>
  <si>
    <t>TRINITY_DN75046_c0_g1</t>
  </si>
  <si>
    <t>TRINITY_DN77359_c1_g2</t>
  </si>
  <si>
    <t>TRINITY_DN84412_c0_g1</t>
  </si>
  <si>
    <t>TRINITY_DN76731_c0_g3</t>
  </si>
  <si>
    <t>TRINITY_DN70933_c2_g6</t>
  </si>
  <si>
    <t>TRINITY_DN86557_c4_g1</t>
  </si>
  <si>
    <t>TRINITY_DN70845_c2_g2</t>
  </si>
  <si>
    <t>TRINITY_DN78220_c0_g1</t>
  </si>
  <si>
    <t>TRINITY_DN81060_c2_g4</t>
  </si>
  <si>
    <t>TRINITY_DN79502_c0_g4</t>
  </si>
  <si>
    <t>TRINITY_DN81060_c2_g3</t>
  </si>
  <si>
    <t>TRINITY_DN72576_c1_g1</t>
  </si>
  <si>
    <t>TRINITY_DN77620_c2_g3</t>
  </si>
  <si>
    <t>TRINITY_DN67200_c5_g3</t>
  </si>
  <si>
    <t>TRINITY_DN81028_c3_g2</t>
  </si>
  <si>
    <t>TRINITY_DN78191_c0_g1</t>
  </si>
  <si>
    <t>TRINITY_DN85915_c5_g2</t>
  </si>
  <si>
    <t>TRINITY_DN67165_c0_g1</t>
  </si>
  <si>
    <t>TRINITY_DN86274_c0_g1</t>
  </si>
  <si>
    <t>TRINITY_DN83110_c1_g2</t>
  </si>
  <si>
    <t>TRINITY_DN72052_c1_g1</t>
  </si>
  <si>
    <t>TRINITY_DN83533_c1_g2</t>
  </si>
  <si>
    <t>TRINITY_DN90104_c8_g3</t>
  </si>
  <si>
    <t>TRINITY_DN88771_c0_g1</t>
  </si>
  <si>
    <t>TRINITY_DN73731_c0_g1</t>
  </si>
  <si>
    <t>TRINITY_DN78157_c1_g1</t>
  </si>
  <si>
    <t>TRINITY_DN81714_c2_g4</t>
  </si>
  <si>
    <t>TRINITY_DN83263_c0_g1</t>
  </si>
  <si>
    <t>TRINITY_DN71454_c2_g1</t>
  </si>
  <si>
    <t>TRINITY_DN72396_c3_g2</t>
  </si>
  <si>
    <t>TRINITY_DN89958_c2_g1</t>
  </si>
  <si>
    <t>TRINITY_DN82309_c0_g2</t>
  </si>
  <si>
    <t>TRINITY_DN75881_c1_g1</t>
  </si>
  <si>
    <t>TRINITY_DN83299_c0_g3</t>
  </si>
  <si>
    <t>TRINITY_DN78702_c1_g1</t>
  </si>
  <si>
    <t>TRINITY_DN82088_c1_g1</t>
  </si>
  <si>
    <t>TRINITY_DN81256_c1_g6</t>
  </si>
  <si>
    <t>TRINITY_DN83476_c0_g3</t>
  </si>
  <si>
    <t>TRINITY_DN70491_c1_g4</t>
  </si>
  <si>
    <t>TRINITY_DN77566_c2_g1</t>
  </si>
  <si>
    <t>TRINITY_DN85178_c2_g1</t>
  </si>
  <si>
    <t>TRINITY_DN89066_c3_g1</t>
  </si>
  <si>
    <t>TRINITY_DN72153_c0_g1</t>
  </si>
  <si>
    <t>TRINITY_DN86162_c3_g1</t>
  </si>
  <si>
    <t>TRINITY_DN80051_c1_g1</t>
  </si>
  <si>
    <t>TRINITY_DN68360_c1_g1</t>
  </si>
  <si>
    <t>TRINITY_DN72256_c1_g2</t>
  </si>
  <si>
    <t>TRINITY_DN82637_c2_g5</t>
  </si>
  <si>
    <t>TRINITY_DN86250_c1_g1</t>
  </si>
  <si>
    <t>TRINITY_DN74651_c3_g1</t>
  </si>
  <si>
    <t>TRINITY_DN75647_c1_g1</t>
  </si>
  <si>
    <t>TRINITY_DN71001_c0_g1</t>
  </si>
  <si>
    <t>TRINITY_DN76048_c3_g1</t>
  </si>
  <si>
    <t>TRINITY_DN89056_c2_g3</t>
  </si>
  <si>
    <t>TRINITY_DN81220_c1_g1</t>
  </si>
  <si>
    <t>TRINITY_DN79357_c2_g3</t>
  </si>
  <si>
    <t>TRINITY_DN88585_c1_g1</t>
  </si>
  <si>
    <t>TRINITY_DN71378_c4_g3</t>
  </si>
  <si>
    <t>TRINITY_DN82687_c1_g1</t>
  </si>
  <si>
    <t>TRINITY_DN73747_c0_g1</t>
  </si>
  <si>
    <t>TRINITY_DN88422_c1_g2</t>
  </si>
  <si>
    <t>TRINITY_DN78463_c3_g1</t>
  </si>
  <si>
    <t>TRINITY_DN77212_c0_g3</t>
  </si>
  <si>
    <t>TRINITY_DN81853_c0_g1</t>
  </si>
  <si>
    <t>TRINITY_DN86914_c1_g2</t>
  </si>
  <si>
    <t>TRINITY_DN66094_c0_g1</t>
  </si>
  <si>
    <t>TRINITY_DN78073_c0_g1</t>
  </si>
  <si>
    <t>TRINITY_DN82722_c0_g1</t>
  </si>
  <si>
    <t>TRINITY_DN89326_c0_g2</t>
  </si>
  <si>
    <t>TRINITY_DN89427_c3_g2</t>
  </si>
  <si>
    <t>TRINITY_DN71531_c1_g5</t>
  </si>
  <si>
    <t>TRINITY_DN75609_c1_g1</t>
  </si>
  <si>
    <t>TRINITY_DN89439_c1_g1</t>
  </si>
  <si>
    <t>TRINITY_DN69799_c3_g1</t>
  </si>
  <si>
    <t>TRINITY_DN71565_c2_g2</t>
  </si>
  <si>
    <t>TRINITY_DN67720_c0_g1</t>
  </si>
  <si>
    <t>TRINITY_DN79712_c4_g1</t>
  </si>
  <si>
    <t>TRINITY_DN78282_c0_g1</t>
  </si>
  <si>
    <t>TRINITY_DN85126_c1_g3</t>
  </si>
  <si>
    <t>TRINITY_DN67396_c2_g1</t>
  </si>
  <si>
    <t>TRINITY_DN70790_c5_g1</t>
  </si>
  <si>
    <t>TRINITY_DN67272_c0_g1</t>
  </si>
  <si>
    <t>TRINITY_DN84004_c0_g2</t>
  </si>
  <si>
    <t>TRINITY_DN77286_c1_g1</t>
  </si>
  <si>
    <t>TRINITY_DN80414_c0_g2</t>
  </si>
  <si>
    <t>TRINITY_DN79295_c2_g2</t>
  </si>
  <si>
    <t>TRINITY_DN77767_c0_g1</t>
  </si>
  <si>
    <t>TRINITY_DN75848_c0_g2</t>
  </si>
  <si>
    <t>TRINITY_DN75896_c3_g4</t>
  </si>
  <si>
    <t>TRINITY_DN83705_c1_g4</t>
  </si>
  <si>
    <t>TRINITY_DN82519_c0_g1</t>
  </si>
  <si>
    <t>TRINITY_DN75881_c2_g2</t>
  </si>
  <si>
    <t>TRINITY_DN67876_c0_g2</t>
  </si>
  <si>
    <t>TRINITY_DN73890_c0_g1</t>
  </si>
  <si>
    <t>TRINITY_DN65152_c0_g1</t>
  </si>
  <si>
    <t>TRINITY_DN88213_c0_g1</t>
  </si>
  <si>
    <t>TRINITY_DN80461_c0_g1</t>
  </si>
  <si>
    <t>TRINITY_DN82056_c0_g1</t>
  </si>
  <si>
    <t>TRINITY_DN69631_c0_g1</t>
  </si>
  <si>
    <t>TRINITY_DN81317_c1_g2</t>
  </si>
  <si>
    <t>TRINITY_DN82663_c0_g2</t>
  </si>
  <si>
    <t>TRINITY_DN73607_c4_g1</t>
  </si>
  <si>
    <t>TRINITY_DN70536_c3_g2</t>
  </si>
  <si>
    <t>TRINITY_DN75836_c1_g2</t>
  </si>
  <si>
    <t>TRINITY_DN88310_c1_g2</t>
  </si>
  <si>
    <t>TRINITY_DN82663_c0_g11</t>
  </si>
  <si>
    <t>TRINITY_DN75025_c2_g1</t>
  </si>
  <si>
    <t>TRINITY_DN74228_c4_g1</t>
  </si>
  <si>
    <t>TRINITY_DN84532_c0_g2</t>
  </si>
  <si>
    <t>TRINITY_DN66182_c0_g1</t>
  </si>
  <si>
    <t>TRINITY_DN69600_c2_g1</t>
  </si>
  <si>
    <t>TRINITY_DN73431_c0_g1</t>
  </si>
  <si>
    <t>TRINITY_DN86460_c0_g1</t>
  </si>
  <si>
    <t>TRINITY_DN89952_c3_g2</t>
  </si>
  <si>
    <t>TRINITY_DN73552_c0_g1</t>
  </si>
  <si>
    <t>TRINITY_DN77817_c0_g1</t>
  </si>
  <si>
    <t>TRINITY_DN83376_c2_g2</t>
  </si>
  <si>
    <t>TRINITY_DN78766_c0_g1</t>
  </si>
  <si>
    <t>TRINITY_DN85750_c0_g3</t>
  </si>
  <si>
    <t>TRINITY_DN78935_c1_g2</t>
  </si>
  <si>
    <t>TRINITY_DN79689_c0_g1</t>
  </si>
  <si>
    <t>TRINITY_DN85331_c2_g3</t>
  </si>
  <si>
    <t>TRINITY_DN82940_c0_g4</t>
  </si>
  <si>
    <t>TRINITY_DN88203_c1_g2</t>
  </si>
  <si>
    <t>TRINITY_DN88580_c0_g3</t>
  </si>
  <si>
    <t>TRINITY_DN85286_c1_g2</t>
  </si>
  <si>
    <t>TRINITY_DN71965_c2_g1</t>
  </si>
  <si>
    <t>TRINITY_DN67876_c0_g1</t>
  </si>
  <si>
    <t>TRINITY_DN82780_c3_g1</t>
  </si>
  <si>
    <t>TRINITY_DN80151_c1_g1</t>
  </si>
  <si>
    <t>TRINITY_DN76566_c1_g2</t>
  </si>
  <si>
    <t>TRINITY_DN78991_c0_g1</t>
  </si>
  <si>
    <t>TRINITY_DN89551_c2_g1</t>
  </si>
  <si>
    <t>TRINITY_DN70893_c2_g3</t>
  </si>
  <si>
    <t>TRINITY_DN81761_c1_g1</t>
  </si>
  <si>
    <t>TRINITY_DN79220_c0_g1</t>
  </si>
  <si>
    <t>TRINITY_DN68055_c2_g1</t>
  </si>
  <si>
    <t>TRINITY_DN81439_c1_g2</t>
  </si>
  <si>
    <t>TRINITY_DN79133_c2_g1</t>
  </si>
  <si>
    <t>TRINITY_DN87536_c1_g1</t>
  </si>
  <si>
    <t>TRINITY_DN88310_c1_g1</t>
  </si>
  <si>
    <t>TRINITY_DN78824_c0_g2</t>
  </si>
  <si>
    <t>TRINITY_DN72992_c0_g3</t>
  </si>
  <si>
    <t>TRINITY_DN84240_c3_g1</t>
  </si>
  <si>
    <t>TRINITY_DN74376_c1_g1</t>
  </si>
  <si>
    <t>TRINITY_DN68123_c0_g1</t>
  </si>
  <si>
    <t>TRINITY_DN84915_c0_g1</t>
  </si>
  <si>
    <t>TRINITY_DN86508_c2_g4</t>
  </si>
  <si>
    <t>TRINITY_DN66556_c4_g1</t>
  </si>
  <si>
    <t>TRINITY_DN78946_c0_g3</t>
  </si>
  <si>
    <t>TRINITY_DN86302_c0_g1</t>
  </si>
  <si>
    <t>TRINITY_DN69007_c0_g1</t>
  </si>
  <si>
    <t>TRINITY_DN74709_c0_g4</t>
  </si>
  <si>
    <t>TRINITY_DN84160_c3_g2</t>
  </si>
  <si>
    <t>TRINITY_DN75267_c0_g3</t>
  </si>
  <si>
    <t>TRINITY_DN80081_c0_g4</t>
  </si>
  <si>
    <t>TRINITY_DN88093_c0_g2</t>
  </si>
  <si>
    <t>TRINITY_DN76058_c1_g1</t>
  </si>
  <si>
    <t>TRINITY_DN65342_c0_g1</t>
  </si>
  <si>
    <t>TRINITY_DN72366_c3_g4</t>
  </si>
  <si>
    <t>TRINITY_DN88323_c2_g2</t>
  </si>
  <si>
    <t>TRINITY_DN87307_c2_g1</t>
  </si>
  <si>
    <t>TRINITY_DN71578_c0_g1</t>
  </si>
  <si>
    <t>TRINITY_DN80131_c0_g2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</si>
</sst>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767006271702309"/>
          <c:y val="0.14614446506720727"/>
          <c:w val="0.68438029859713845"/>
          <c:h val="0.8530931844312706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gradFill>
                <a:gsLst>
                  <a:gs pos="100000">
                    <a:schemeClr val="accent2">
                      <a:lumMod val="60000"/>
                      <a:lumMod val="60000"/>
                      <a:lumOff val="40000"/>
                    </a:schemeClr>
                  </a:gs>
                  <a:gs pos="0">
                    <a:schemeClr val="accent2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gradFill>
                <a:gsLst>
                  <a:gs pos="100000">
                    <a:schemeClr val="accent3">
                      <a:lumMod val="60000"/>
                      <a:lumMod val="60000"/>
                      <a:lumOff val="40000"/>
                    </a:schemeClr>
                  </a:gs>
                  <a:gs pos="0">
                    <a:schemeClr val="accent3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gradFill>
                <a:gsLst>
                  <a:gs pos="100000">
                    <a:schemeClr val="accent4">
                      <a:lumMod val="60000"/>
                      <a:lumMod val="60000"/>
                      <a:lumOff val="40000"/>
                    </a:schemeClr>
                  </a:gs>
                  <a:gs pos="0">
                    <a:schemeClr val="accent4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gradFill>
                <a:gsLst>
                  <a:gs pos="100000">
                    <a:schemeClr val="accent5">
                      <a:lumMod val="60000"/>
                      <a:lumMod val="60000"/>
                      <a:lumOff val="40000"/>
                    </a:schemeClr>
                  </a:gs>
                  <a:gs pos="0">
                    <a:schemeClr val="accent5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gradFill>
                <a:gsLst>
                  <a:gs pos="100000">
                    <a:schemeClr val="accent6">
                      <a:lumMod val="60000"/>
                      <a:lumMod val="60000"/>
                      <a:lumOff val="40000"/>
                    </a:schemeClr>
                  </a:gs>
                  <a:gs pos="0">
                    <a:schemeClr val="accent6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gradFill>
                <a:gsLst>
                  <a:gs pos="100000">
                    <a:schemeClr val="accent1">
                      <a:lumMod val="80000"/>
                      <a:lumOff val="20000"/>
                      <a:lumMod val="60000"/>
                      <a:lumOff val="40000"/>
                    </a:schemeClr>
                  </a:gs>
                  <a:gs pos="0">
                    <a:schemeClr val="accent1">
                      <a:lumMod val="80000"/>
                      <a:lumOff val="2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gradFill>
                <a:gsLst>
                  <a:gs pos="100000">
                    <a:schemeClr val="accent2">
                      <a:lumMod val="80000"/>
                      <a:lumOff val="20000"/>
                      <a:lumMod val="60000"/>
                      <a:lumOff val="40000"/>
                    </a:schemeClr>
                  </a:gs>
                  <a:gs pos="0">
                    <a:schemeClr val="accent2">
                      <a:lumMod val="80000"/>
                      <a:lumOff val="2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gradFill>
                <a:gsLst>
                  <a:gs pos="100000">
                    <a:schemeClr val="accent3">
                      <a:lumMod val="80000"/>
                      <a:lumOff val="20000"/>
                      <a:lumMod val="60000"/>
                      <a:lumOff val="40000"/>
                    </a:schemeClr>
                  </a:gs>
                  <a:gs pos="0">
                    <a:schemeClr val="accent3">
                      <a:lumMod val="80000"/>
                      <a:lumOff val="2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gradFill>
                <a:gsLst>
                  <a:gs pos="100000">
                    <a:schemeClr val="accent4">
                      <a:lumMod val="80000"/>
                      <a:lumOff val="20000"/>
                      <a:lumMod val="60000"/>
                      <a:lumOff val="40000"/>
                    </a:schemeClr>
                  </a:gs>
                  <a:gs pos="0">
                    <a:schemeClr val="accent4">
                      <a:lumMod val="80000"/>
                      <a:lumOff val="2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6"/>
            <c:bubble3D val="0"/>
            <c:spPr>
              <a:gradFill>
                <a:gsLst>
                  <a:gs pos="100000">
                    <a:schemeClr val="accent5">
                      <a:lumMod val="80000"/>
                      <a:lumOff val="20000"/>
                      <a:lumMod val="60000"/>
                      <a:lumOff val="40000"/>
                    </a:schemeClr>
                  </a:gs>
                  <a:gs pos="0">
                    <a:schemeClr val="accent5">
                      <a:lumMod val="80000"/>
                      <a:lumOff val="2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7"/>
            <c:bubble3D val="0"/>
            <c:spPr>
              <a:gradFill>
                <a:gsLst>
                  <a:gs pos="100000">
                    <a:schemeClr val="accent6">
                      <a:lumMod val="80000"/>
                      <a:lumOff val="20000"/>
                      <a:lumMod val="60000"/>
                      <a:lumOff val="40000"/>
                    </a:schemeClr>
                  </a:gs>
                  <a:gs pos="0">
                    <a:schemeClr val="accent6">
                      <a:lumMod val="80000"/>
                      <a:lumOff val="2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8"/>
            <c:bubble3D val="0"/>
            <c:spPr>
              <a:gradFill>
                <a:gsLst>
                  <a:gs pos="100000">
                    <a:schemeClr val="accent1">
                      <a:lumMod val="80000"/>
                      <a:lumMod val="60000"/>
                      <a:lumOff val="40000"/>
                    </a:schemeClr>
                  </a:gs>
                  <a:gs pos="0">
                    <a:schemeClr val="accent1">
                      <a:lumMod val="8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9"/>
            <c:bubble3D val="0"/>
            <c:spPr>
              <a:gradFill>
                <a:gsLst>
                  <a:gs pos="100000">
                    <a:schemeClr val="accent2">
                      <a:lumMod val="80000"/>
                      <a:lumMod val="60000"/>
                      <a:lumOff val="40000"/>
                    </a:schemeClr>
                  </a:gs>
                  <a:gs pos="0">
                    <a:schemeClr val="accent2">
                      <a:lumMod val="8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0"/>
            <c:bubble3D val="0"/>
            <c:spPr>
              <a:gradFill>
                <a:gsLst>
                  <a:gs pos="100000">
                    <a:schemeClr val="accent3">
                      <a:lumMod val="80000"/>
                      <a:lumMod val="60000"/>
                      <a:lumOff val="40000"/>
                    </a:schemeClr>
                  </a:gs>
                  <a:gs pos="0">
                    <a:schemeClr val="accent3">
                      <a:lumMod val="8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1"/>
            <c:bubble3D val="0"/>
            <c:spPr>
              <a:gradFill>
                <a:gsLst>
                  <a:gs pos="100000">
                    <a:schemeClr val="accent4">
                      <a:lumMod val="80000"/>
                      <a:lumMod val="60000"/>
                      <a:lumOff val="40000"/>
                    </a:schemeClr>
                  </a:gs>
                  <a:gs pos="0">
                    <a:schemeClr val="accent4">
                      <a:lumMod val="8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2"/>
            <c:bubble3D val="0"/>
            <c:spPr>
              <a:gradFill>
                <a:gsLst>
                  <a:gs pos="100000">
                    <a:schemeClr val="accent5">
                      <a:lumMod val="80000"/>
                      <a:lumMod val="60000"/>
                      <a:lumOff val="40000"/>
                    </a:schemeClr>
                  </a:gs>
                  <a:gs pos="0">
                    <a:schemeClr val="accent5">
                      <a:lumMod val="8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3"/>
            <c:bubble3D val="0"/>
            <c:spPr>
              <a:gradFill>
                <a:gsLst>
                  <a:gs pos="100000">
                    <a:schemeClr val="accent6">
                      <a:lumMod val="80000"/>
                      <a:lumMod val="60000"/>
                      <a:lumOff val="40000"/>
                    </a:schemeClr>
                  </a:gs>
                  <a:gs pos="0">
                    <a:schemeClr val="accent6">
                      <a:lumMod val="8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4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  <a:lumOff val="4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5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  <a:lumMod val="60000"/>
                      <a:lumOff val="40000"/>
                    </a:schemeClr>
                  </a:gs>
                  <a:gs pos="0">
                    <a:schemeClr val="accent2">
                      <a:lumMod val="60000"/>
                      <a:lumOff val="4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6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  <a:lumMod val="60000"/>
                      <a:lumOff val="40000"/>
                    </a:schemeClr>
                  </a:gs>
                  <a:gs pos="0">
                    <a:schemeClr val="accent3">
                      <a:lumMod val="60000"/>
                      <a:lumOff val="4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7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  <a:lumMod val="60000"/>
                      <a:lumOff val="40000"/>
                    </a:schemeClr>
                  </a:gs>
                  <a:gs pos="0">
                    <a:schemeClr val="accent4">
                      <a:lumMod val="60000"/>
                      <a:lumOff val="4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8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  <a:lumMod val="60000"/>
                      <a:lumOff val="40000"/>
                    </a:schemeClr>
                  </a:gs>
                  <a:gs pos="0">
                    <a:schemeClr val="accent5">
                      <a:lumMod val="60000"/>
                      <a:lumOff val="4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9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  <a:lumMod val="60000"/>
                      <a:lumOff val="40000"/>
                    </a:schemeClr>
                  </a:gs>
                  <a:gs pos="0">
                    <a:schemeClr val="accent6">
                      <a:lumMod val="60000"/>
                      <a:lumOff val="4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0"/>
            <c:bubble3D val="0"/>
            <c:spPr>
              <a:gradFill>
                <a:gsLst>
                  <a:gs pos="100000">
                    <a:schemeClr val="accent1">
                      <a:lumMod val="50000"/>
                      <a:lumMod val="60000"/>
                      <a:lumOff val="40000"/>
                    </a:schemeClr>
                  </a:gs>
                  <a:gs pos="0">
                    <a:schemeClr val="accent1">
                      <a:lumMod val="5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1"/>
            <c:bubble3D val="0"/>
            <c:spPr>
              <a:gradFill>
                <a:gsLst>
                  <a:gs pos="100000">
                    <a:schemeClr val="accent2">
                      <a:lumMod val="50000"/>
                      <a:lumMod val="60000"/>
                      <a:lumOff val="40000"/>
                    </a:schemeClr>
                  </a:gs>
                  <a:gs pos="0">
                    <a:schemeClr val="accent2">
                      <a:lumMod val="5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2"/>
            <c:bubble3D val="0"/>
            <c:spPr>
              <a:gradFill>
                <a:gsLst>
                  <a:gs pos="100000">
                    <a:schemeClr val="accent3">
                      <a:lumMod val="50000"/>
                      <a:lumMod val="60000"/>
                      <a:lumOff val="40000"/>
                    </a:schemeClr>
                  </a:gs>
                  <a:gs pos="0">
                    <a:schemeClr val="accent3">
                      <a:lumMod val="5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3"/>
            <c:bubble3D val="0"/>
            <c:spPr>
              <a:gradFill>
                <a:gsLst>
                  <a:gs pos="100000">
                    <a:schemeClr val="accent4">
                      <a:lumMod val="50000"/>
                      <a:lumMod val="60000"/>
                      <a:lumOff val="40000"/>
                    </a:schemeClr>
                  </a:gs>
                  <a:gs pos="0">
                    <a:schemeClr val="accent4">
                      <a:lumMod val="5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4"/>
            <c:bubble3D val="0"/>
            <c:spPr>
              <a:gradFill>
                <a:gsLst>
                  <a:gs pos="100000">
                    <a:schemeClr val="accent5">
                      <a:lumMod val="50000"/>
                      <a:lumMod val="60000"/>
                      <a:lumOff val="40000"/>
                    </a:schemeClr>
                  </a:gs>
                  <a:gs pos="0">
                    <a:schemeClr val="accent5">
                      <a:lumMod val="5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5"/>
            <c:bubble3D val="0"/>
            <c:spPr>
              <a:gradFill>
                <a:gsLst>
                  <a:gs pos="100000">
                    <a:schemeClr val="accent6">
                      <a:lumMod val="50000"/>
                      <a:lumMod val="60000"/>
                      <a:lumOff val="40000"/>
                    </a:schemeClr>
                  </a:gs>
                  <a:gs pos="0">
                    <a:schemeClr val="accent6">
                      <a:lumMod val="5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6"/>
            <c:bubble3D val="0"/>
            <c:spPr>
              <a:gradFill>
                <a:gsLst>
                  <a:gs pos="100000">
                    <a:schemeClr val="accent1">
                      <a:lumMod val="70000"/>
                      <a:lumOff val="30000"/>
                      <a:lumMod val="60000"/>
                      <a:lumOff val="40000"/>
                    </a:schemeClr>
                  </a:gs>
                  <a:gs pos="0">
                    <a:schemeClr val="accent1">
                      <a:lumMod val="70000"/>
                      <a:lumOff val="3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7"/>
            <c:bubble3D val="0"/>
            <c:spPr>
              <a:gradFill>
                <a:gsLst>
                  <a:gs pos="100000">
                    <a:schemeClr val="accent2">
                      <a:lumMod val="70000"/>
                      <a:lumOff val="30000"/>
                      <a:lumMod val="60000"/>
                      <a:lumOff val="40000"/>
                    </a:schemeClr>
                  </a:gs>
                  <a:gs pos="0">
                    <a:schemeClr val="accent2">
                      <a:lumMod val="70000"/>
                      <a:lumOff val="3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8"/>
            <c:bubble3D val="0"/>
            <c:spPr>
              <a:gradFill>
                <a:gsLst>
                  <a:gs pos="100000">
                    <a:schemeClr val="accent3">
                      <a:lumMod val="70000"/>
                      <a:lumOff val="30000"/>
                      <a:lumMod val="60000"/>
                      <a:lumOff val="40000"/>
                    </a:schemeClr>
                  </a:gs>
                  <a:gs pos="0">
                    <a:schemeClr val="accent3">
                      <a:lumMod val="70000"/>
                      <a:lumOff val="3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9"/>
            <c:bubble3D val="0"/>
            <c:spPr>
              <a:gradFill>
                <a:gsLst>
                  <a:gs pos="100000">
                    <a:schemeClr val="accent4">
                      <a:lumMod val="70000"/>
                      <a:lumOff val="30000"/>
                      <a:lumMod val="60000"/>
                      <a:lumOff val="40000"/>
                    </a:schemeClr>
                  </a:gs>
                  <a:gs pos="0">
                    <a:schemeClr val="accent4">
                      <a:lumMod val="70000"/>
                      <a:lumOff val="3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0"/>
            <c:bubble3D val="0"/>
            <c:spPr>
              <a:gradFill>
                <a:gsLst>
                  <a:gs pos="100000">
                    <a:schemeClr val="accent5">
                      <a:lumMod val="70000"/>
                      <a:lumOff val="30000"/>
                      <a:lumMod val="60000"/>
                      <a:lumOff val="40000"/>
                    </a:schemeClr>
                  </a:gs>
                  <a:gs pos="0">
                    <a:schemeClr val="accent5">
                      <a:lumMod val="70000"/>
                      <a:lumOff val="3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1"/>
            <c:bubble3D val="0"/>
            <c:spPr>
              <a:gradFill>
                <a:gsLst>
                  <a:gs pos="100000">
                    <a:schemeClr val="accent6">
                      <a:lumMod val="70000"/>
                      <a:lumOff val="30000"/>
                      <a:lumMod val="60000"/>
                      <a:lumOff val="40000"/>
                    </a:schemeClr>
                  </a:gs>
                  <a:gs pos="0">
                    <a:schemeClr val="accent6">
                      <a:lumMod val="70000"/>
                      <a:lumOff val="3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2"/>
            <c:bubble3D val="0"/>
            <c:spPr>
              <a:gradFill>
                <a:gsLst>
                  <a:gs pos="100000">
                    <a:schemeClr val="accent1">
                      <a:lumMod val="70000"/>
                      <a:lumMod val="60000"/>
                      <a:lumOff val="40000"/>
                    </a:schemeClr>
                  </a:gs>
                  <a:gs pos="0">
                    <a:schemeClr val="accent1">
                      <a:lumMod val="7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3"/>
            <c:bubble3D val="0"/>
            <c:spPr>
              <a:gradFill>
                <a:gsLst>
                  <a:gs pos="100000">
                    <a:schemeClr val="accent2">
                      <a:lumMod val="70000"/>
                      <a:lumMod val="60000"/>
                      <a:lumOff val="40000"/>
                    </a:schemeClr>
                  </a:gs>
                  <a:gs pos="0">
                    <a:schemeClr val="accent2">
                      <a:lumMod val="7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4"/>
            <c:bubble3D val="0"/>
            <c:spPr>
              <a:gradFill>
                <a:gsLst>
                  <a:gs pos="100000">
                    <a:schemeClr val="accent3">
                      <a:lumMod val="70000"/>
                      <a:lumMod val="60000"/>
                      <a:lumOff val="40000"/>
                    </a:schemeClr>
                  </a:gs>
                  <a:gs pos="0">
                    <a:schemeClr val="accent3">
                      <a:lumMod val="7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5"/>
            <c:bubble3D val="0"/>
            <c:spPr>
              <a:gradFill>
                <a:gsLst>
                  <a:gs pos="100000">
                    <a:schemeClr val="accent4">
                      <a:lumMod val="70000"/>
                      <a:lumMod val="60000"/>
                      <a:lumOff val="40000"/>
                    </a:schemeClr>
                  </a:gs>
                  <a:gs pos="0">
                    <a:schemeClr val="accent4">
                      <a:lumMod val="7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6"/>
            <c:bubble3D val="0"/>
            <c:spPr>
              <a:gradFill>
                <a:gsLst>
                  <a:gs pos="100000">
                    <a:schemeClr val="accent5">
                      <a:lumMod val="70000"/>
                      <a:lumMod val="60000"/>
                      <a:lumOff val="40000"/>
                    </a:schemeClr>
                  </a:gs>
                  <a:gs pos="0">
                    <a:schemeClr val="accent5">
                      <a:lumMod val="7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7"/>
            <c:bubble3D val="0"/>
            <c:spPr>
              <a:gradFill>
                <a:gsLst>
                  <a:gs pos="100000">
                    <a:schemeClr val="accent6">
                      <a:lumMod val="70000"/>
                      <a:lumMod val="60000"/>
                      <a:lumOff val="40000"/>
                    </a:schemeClr>
                  </a:gs>
                  <a:gs pos="0">
                    <a:schemeClr val="accent6">
                      <a:lumMod val="7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8"/>
            <c:bubble3D val="0"/>
            <c:spPr>
              <a:gradFill>
                <a:gsLst>
                  <a:gs pos="100000">
                    <a:schemeClr val="accent1">
                      <a:lumMod val="50000"/>
                      <a:lumOff val="50000"/>
                      <a:lumMod val="60000"/>
                      <a:lumOff val="40000"/>
                    </a:schemeClr>
                  </a:gs>
                  <a:gs pos="0">
                    <a:schemeClr val="accent1">
                      <a:lumMod val="50000"/>
                      <a:lumOff val="5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9"/>
            <c:bubble3D val="0"/>
            <c:spPr>
              <a:gradFill>
                <a:gsLst>
                  <a:gs pos="100000">
                    <a:schemeClr val="accent2">
                      <a:lumMod val="50000"/>
                      <a:lumOff val="50000"/>
                      <a:lumMod val="60000"/>
                      <a:lumOff val="40000"/>
                    </a:schemeClr>
                  </a:gs>
                  <a:gs pos="0">
                    <a:schemeClr val="accent2">
                      <a:lumMod val="50000"/>
                      <a:lumOff val="5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50"/>
            <c:bubble3D val="0"/>
            <c:spPr>
              <a:gradFill>
                <a:gsLst>
                  <a:gs pos="100000">
                    <a:schemeClr val="accent3">
                      <a:lumMod val="50000"/>
                      <a:lumOff val="50000"/>
                      <a:lumMod val="60000"/>
                      <a:lumOff val="40000"/>
                    </a:schemeClr>
                  </a:gs>
                  <a:gs pos="0">
                    <a:schemeClr val="accent3">
                      <a:lumMod val="50000"/>
                      <a:lumOff val="5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51"/>
            <c:bubble3D val="0"/>
            <c:spPr>
              <a:gradFill>
                <a:gsLst>
                  <a:gs pos="100000">
                    <a:schemeClr val="accent4">
                      <a:lumMod val="50000"/>
                      <a:lumOff val="50000"/>
                      <a:lumMod val="60000"/>
                      <a:lumOff val="40000"/>
                    </a:schemeClr>
                  </a:gs>
                  <a:gs pos="0">
                    <a:schemeClr val="accent4">
                      <a:lumMod val="50000"/>
                      <a:lumOff val="5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52"/>
            <c:bubble3D val="0"/>
            <c:spPr>
              <a:gradFill>
                <a:gsLst>
                  <a:gs pos="100000">
                    <a:schemeClr val="accent5">
                      <a:lumMod val="50000"/>
                      <a:lumOff val="50000"/>
                      <a:lumMod val="60000"/>
                      <a:lumOff val="40000"/>
                    </a:schemeClr>
                  </a:gs>
                  <a:gs pos="0">
                    <a:schemeClr val="accent5">
                      <a:lumMod val="50000"/>
                      <a:lumOff val="5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53"/>
            <c:bubble3D val="0"/>
            <c:spPr>
              <a:gradFill>
                <a:gsLst>
                  <a:gs pos="100000">
                    <a:schemeClr val="accent6">
                      <a:lumMod val="50000"/>
                      <a:lumOff val="50000"/>
                      <a:lumMod val="60000"/>
                      <a:lumOff val="40000"/>
                    </a:schemeClr>
                  </a:gs>
                  <a:gs pos="0">
                    <a:schemeClr val="accent6">
                      <a:lumMod val="50000"/>
                      <a:lumOff val="5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54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55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56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57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5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numRef>
              <c:f>Sheet2!$D$1:$D$58</c:f>
              <c:numCache>
                <c:formatCode>General</c:formatCode>
                <c:ptCount val="58"/>
              </c:numCache>
            </c:numRef>
          </c:cat>
          <c:val>
            <c:numRef>
              <c:f>Sheet2!$E$1:$E$58</c:f>
              <c:numCache>
                <c:formatCode>General</c:formatCode>
                <c:ptCount val="58"/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428625</xdr:colOff>
      <xdr:row>84</xdr:row>
      <xdr:rowOff>104774</xdr:rowOff>
    </xdr:from>
    <xdr:to>
      <xdr:col>39</xdr:col>
      <xdr:colOff>553301</xdr:colOff>
      <xdr:row>159</xdr:row>
      <xdr:rowOff>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way\Desktop\&#40644;&#33457;&#33983;\&#36716;&#24405;&#32452;&#27979;&#24207;\&#20316;&#22270;\&#36716;&#24405;&#22240;&#23376;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1">
          <cell r="A1" t="str">
            <v>TRINITY_DN100156_c0_g1</v>
          </cell>
          <cell r="B1" t="str">
            <v>MYB</v>
          </cell>
        </row>
        <row r="2">
          <cell r="A2" t="str">
            <v>TRINITY_DN100501_c0_g1</v>
          </cell>
          <cell r="B2" t="str">
            <v>TAZ</v>
          </cell>
        </row>
        <row r="3">
          <cell r="A3" t="str">
            <v>TRINITY_DN100685_c0_g1</v>
          </cell>
          <cell r="B3" t="str">
            <v>SBP</v>
          </cell>
        </row>
        <row r="4">
          <cell r="A4" t="str">
            <v>TRINITY_DN100725_c0_g1</v>
          </cell>
          <cell r="B4" t="str">
            <v>C3H</v>
          </cell>
        </row>
        <row r="5">
          <cell r="A5" t="str">
            <v>TRINITY_DN100751_c0_g1</v>
          </cell>
          <cell r="B5" t="str">
            <v>MYB</v>
          </cell>
        </row>
        <row r="6">
          <cell r="A6" t="str">
            <v>TRINITY_DN100831_c0_g1</v>
          </cell>
          <cell r="B6" t="str">
            <v>Orphans</v>
          </cell>
        </row>
        <row r="7">
          <cell r="A7" t="str">
            <v>TRINITY_DN100900_c0_g1</v>
          </cell>
          <cell r="B7" t="str">
            <v>G2-like</v>
          </cell>
        </row>
        <row r="8">
          <cell r="A8" t="str">
            <v>TRINITY_DN100922_c0_g1</v>
          </cell>
          <cell r="B8" t="str">
            <v>C3H</v>
          </cell>
        </row>
        <row r="9">
          <cell r="A9" t="str">
            <v>TRINITY_DN100960_c0_g1</v>
          </cell>
          <cell r="B9" t="str">
            <v>Orphans</v>
          </cell>
        </row>
        <row r="10">
          <cell r="A10" t="str">
            <v>TRINITY_DN101005_c0_g1</v>
          </cell>
          <cell r="B10" t="str">
            <v>FHA</v>
          </cell>
        </row>
        <row r="11">
          <cell r="A11" t="str">
            <v>TRINITY_DN101038_c0_g1</v>
          </cell>
          <cell r="B11" t="str">
            <v>C2C2-GATA</v>
          </cell>
        </row>
        <row r="12">
          <cell r="A12" t="str">
            <v>TRINITY_DN101110_c0_g1</v>
          </cell>
          <cell r="B12" t="str">
            <v>Orphans</v>
          </cell>
        </row>
        <row r="13">
          <cell r="A13" t="str">
            <v>TRINITY_DN101162_c0_g1</v>
          </cell>
          <cell r="B13" t="str">
            <v>C2H2</v>
          </cell>
        </row>
        <row r="14">
          <cell r="A14" t="str">
            <v>TRINITY_DN101252_c0_g1</v>
          </cell>
          <cell r="B14" t="str">
            <v>C2H2</v>
          </cell>
        </row>
        <row r="15">
          <cell r="A15" t="str">
            <v>TRINITY_DN101306_c0_g1</v>
          </cell>
          <cell r="B15" t="str">
            <v>C3H</v>
          </cell>
        </row>
        <row r="16">
          <cell r="A16" t="str">
            <v>TRINITY_DN101565_c0_g1</v>
          </cell>
          <cell r="B16" t="str">
            <v>NAC</v>
          </cell>
        </row>
        <row r="17">
          <cell r="A17" t="str">
            <v>TRINITY_DN101571_c0_g1</v>
          </cell>
          <cell r="B17" t="str">
            <v>HB</v>
          </cell>
        </row>
        <row r="18">
          <cell r="A18" t="str">
            <v>TRINITY_DN102023_c0_g1</v>
          </cell>
          <cell r="B18" t="str">
            <v>C2H2</v>
          </cell>
        </row>
        <row r="19">
          <cell r="A19" t="str">
            <v>TRINITY_DN102142_c0_g1</v>
          </cell>
          <cell r="B19" t="str">
            <v>C2H2</v>
          </cell>
        </row>
        <row r="20">
          <cell r="A20" t="str">
            <v>TRINITY_DN102219_c0_g1</v>
          </cell>
          <cell r="B20" t="str">
            <v>TUB</v>
          </cell>
        </row>
        <row r="21">
          <cell r="A21" t="str">
            <v>TRINITY_DN102221_c0_g1</v>
          </cell>
          <cell r="B21" t="str">
            <v>C2H2</v>
          </cell>
        </row>
        <row r="22">
          <cell r="A22" t="str">
            <v>TRINITY_DN102795_c0_g1</v>
          </cell>
          <cell r="B22" t="str">
            <v>CCAAT</v>
          </cell>
        </row>
        <row r="23">
          <cell r="A23" t="str">
            <v>TRINITY_DN102841_c0_g1</v>
          </cell>
          <cell r="B23" t="str">
            <v>C2H2</v>
          </cell>
        </row>
        <row r="24">
          <cell r="A24" t="str">
            <v>TRINITY_DN102928_c10_g3</v>
          </cell>
          <cell r="B24" t="str">
            <v>RWP-RK</v>
          </cell>
        </row>
        <row r="25">
          <cell r="A25" t="str">
            <v>TRINITY_DN102928_c12_g1</v>
          </cell>
          <cell r="B25" t="str">
            <v>RWP-RK</v>
          </cell>
        </row>
        <row r="26">
          <cell r="A26" t="str">
            <v>TRINITY_DN102983_c0_g1</v>
          </cell>
          <cell r="B26" t="str">
            <v>Orphans</v>
          </cell>
        </row>
        <row r="27">
          <cell r="A27" t="str">
            <v>TRINITY_DN103047_c0_g1</v>
          </cell>
          <cell r="B27" t="str">
            <v>PHD</v>
          </cell>
        </row>
        <row r="28">
          <cell r="A28" t="str">
            <v>TRINITY_DN103072_c0_g1</v>
          </cell>
          <cell r="B28" t="str">
            <v>C2H2</v>
          </cell>
        </row>
        <row r="29">
          <cell r="A29" t="str">
            <v>TRINITY_DN103159_c0_g1</v>
          </cell>
          <cell r="B29" t="str">
            <v>C2H2</v>
          </cell>
        </row>
        <row r="30">
          <cell r="A30" t="str">
            <v>TRINITY_DN103357_c0_g1</v>
          </cell>
          <cell r="B30" t="str">
            <v>CSD</v>
          </cell>
        </row>
        <row r="31">
          <cell r="A31" t="str">
            <v>TRINITY_DN103466_c0_g1</v>
          </cell>
          <cell r="B31" t="str">
            <v>C2H2</v>
          </cell>
        </row>
        <row r="32">
          <cell r="A32" t="str">
            <v>TRINITY_DN103475_c0_g1</v>
          </cell>
          <cell r="B32" t="str">
            <v>AP2-EREBP</v>
          </cell>
        </row>
        <row r="33">
          <cell r="A33" t="str">
            <v>TRINITY_DN103503_c0_g1</v>
          </cell>
          <cell r="B33" t="str">
            <v>HMG</v>
          </cell>
        </row>
        <row r="34">
          <cell r="A34" t="str">
            <v>TRINITY_DN103638_c0_g1</v>
          </cell>
          <cell r="B34" t="str">
            <v>C2H2</v>
          </cell>
        </row>
        <row r="35">
          <cell r="A35" t="str">
            <v>TRINITY_DN103698_c0_g1</v>
          </cell>
          <cell r="B35" t="str">
            <v>C2H2</v>
          </cell>
        </row>
        <row r="36">
          <cell r="A36" t="str">
            <v>TRINITY_DN103728_c0_g1</v>
          </cell>
          <cell r="B36" t="str">
            <v>Orphans</v>
          </cell>
        </row>
        <row r="37">
          <cell r="A37" t="str">
            <v>TRINITY_DN103740_c0_g1</v>
          </cell>
          <cell r="B37" t="str">
            <v>C2H2</v>
          </cell>
        </row>
        <row r="38">
          <cell r="A38" t="str">
            <v>TRINITY_DN103748_c0_g1</v>
          </cell>
          <cell r="B38" t="str">
            <v>C2H2</v>
          </cell>
        </row>
        <row r="39">
          <cell r="A39" t="str">
            <v>TRINITY_DN103799_c0_g1</v>
          </cell>
          <cell r="B39" t="str">
            <v>ABI3VP1</v>
          </cell>
        </row>
        <row r="40">
          <cell r="A40" t="str">
            <v>TRINITY_DN103848_c0_g1</v>
          </cell>
          <cell r="B40" t="str">
            <v>C2H2</v>
          </cell>
        </row>
        <row r="41">
          <cell r="A41" t="str">
            <v>TRINITY_DN103866_c0_g1</v>
          </cell>
          <cell r="B41" t="str">
            <v>C2H2</v>
          </cell>
        </row>
        <row r="42">
          <cell r="A42" t="str">
            <v>TRINITY_DN103916_c0_g1</v>
          </cell>
          <cell r="B42" t="str">
            <v>C2H2</v>
          </cell>
        </row>
        <row r="43">
          <cell r="A43" t="str">
            <v>TRINITY_DN103990_c0_g1</v>
          </cell>
          <cell r="B43" t="str">
            <v>SNF2</v>
          </cell>
        </row>
        <row r="44">
          <cell r="A44" t="str">
            <v>TRINITY_DN104079_c0_g1</v>
          </cell>
          <cell r="B44" t="str">
            <v>Orphans</v>
          </cell>
        </row>
        <row r="45">
          <cell r="A45" t="str">
            <v>TRINITY_DN104234_c0_g1</v>
          </cell>
          <cell r="B45" t="str">
            <v>PHD</v>
          </cell>
        </row>
        <row r="46">
          <cell r="A46" t="str">
            <v>TRINITY_DN104242_c0_g1</v>
          </cell>
          <cell r="B46" t="str">
            <v>bHLH</v>
          </cell>
        </row>
        <row r="47">
          <cell r="A47" t="str">
            <v>TRINITY_DN104244_c0_g1</v>
          </cell>
          <cell r="B47" t="str">
            <v>Orphans</v>
          </cell>
        </row>
        <row r="48">
          <cell r="A48" t="str">
            <v>TRINITY_DN104414_c0_g1</v>
          </cell>
          <cell r="B48" t="str">
            <v>TRAF</v>
          </cell>
        </row>
        <row r="49">
          <cell r="A49" t="str">
            <v>TRINITY_DN104474_c0_g1</v>
          </cell>
          <cell r="B49" t="str">
            <v>SRS</v>
          </cell>
        </row>
        <row r="50">
          <cell r="A50" t="str">
            <v>TRINITY_DN104535_c0_g1</v>
          </cell>
          <cell r="B50" t="str">
            <v>TUB</v>
          </cell>
        </row>
        <row r="51">
          <cell r="A51" t="str">
            <v>TRINITY_DN104578_c0_g1</v>
          </cell>
          <cell r="B51" t="str">
            <v>TRAF</v>
          </cell>
        </row>
        <row r="52">
          <cell r="A52" t="str">
            <v>TRINITY_DN104743_c0_g1</v>
          </cell>
          <cell r="B52" t="str">
            <v>C2H2</v>
          </cell>
        </row>
        <row r="53">
          <cell r="A53" t="str">
            <v>TRINITY_DN104809_c0_g1</v>
          </cell>
          <cell r="B53" t="str">
            <v>SET</v>
          </cell>
        </row>
        <row r="54">
          <cell r="A54" t="str">
            <v>TRINITY_DN10483_c0_g1</v>
          </cell>
          <cell r="B54" t="str">
            <v>C2H2</v>
          </cell>
        </row>
        <row r="55">
          <cell r="A55" t="str">
            <v>TRINITY_DN104847_c0_g1</v>
          </cell>
          <cell r="B55" t="str">
            <v>C2H2</v>
          </cell>
        </row>
        <row r="56">
          <cell r="A56" t="str">
            <v>TRINITY_DN104933_c0_g1</v>
          </cell>
          <cell r="B56" t="str">
            <v>GNAT</v>
          </cell>
        </row>
        <row r="57">
          <cell r="A57" t="str">
            <v>TRINITY_DN105000_c0_g1</v>
          </cell>
          <cell r="B57" t="str">
            <v>HMG</v>
          </cell>
        </row>
        <row r="58">
          <cell r="A58" t="str">
            <v>TRINITY_DN105036_c0_g1</v>
          </cell>
          <cell r="B58" t="str">
            <v>C2H2</v>
          </cell>
        </row>
        <row r="59">
          <cell r="A59" t="str">
            <v>TRINITY_DN105217_c0_g1</v>
          </cell>
          <cell r="B59" t="str">
            <v>ARF</v>
          </cell>
        </row>
        <row r="60">
          <cell r="A60" t="str">
            <v>TRINITY_DN105259_c0_g1</v>
          </cell>
          <cell r="B60" t="str">
            <v>C2H2</v>
          </cell>
        </row>
        <row r="61">
          <cell r="A61" t="str">
            <v>TRINITY_DN105490_c0_g1</v>
          </cell>
          <cell r="B61" t="str">
            <v>AP2-EREBP</v>
          </cell>
        </row>
        <row r="62">
          <cell r="A62" t="str">
            <v>TRINITY_DN105601_c0_g1</v>
          </cell>
          <cell r="B62" t="str">
            <v>GRAS</v>
          </cell>
        </row>
        <row r="63">
          <cell r="A63" t="str">
            <v>TRINITY_DN105723_c0_g1</v>
          </cell>
          <cell r="B63" t="str">
            <v>E2F-DP</v>
          </cell>
        </row>
        <row r="64">
          <cell r="A64" t="str">
            <v>TRINITY_DN105880_c0_g1</v>
          </cell>
          <cell r="B64" t="str">
            <v>AP2-EREBP</v>
          </cell>
        </row>
        <row r="65">
          <cell r="A65" t="str">
            <v>TRINITY_DN105968_c0_g1</v>
          </cell>
          <cell r="B65" t="str">
            <v>C3H</v>
          </cell>
        </row>
        <row r="66">
          <cell r="A66" t="str">
            <v>TRINITY_DN105984_c0_g1</v>
          </cell>
          <cell r="B66" t="str">
            <v>PLATZ</v>
          </cell>
        </row>
        <row r="67">
          <cell r="A67" t="str">
            <v>TRINITY_DN106049_c0_g1</v>
          </cell>
          <cell r="B67" t="str">
            <v>EIL</v>
          </cell>
        </row>
        <row r="68">
          <cell r="A68" t="str">
            <v>TRINITY_DN106078_c0_g1</v>
          </cell>
          <cell r="B68" t="str">
            <v>C2H2</v>
          </cell>
        </row>
        <row r="69">
          <cell r="A69" t="str">
            <v>TRINITY_DN106183_c0_g1</v>
          </cell>
          <cell r="B69" t="str">
            <v>Orphans</v>
          </cell>
        </row>
        <row r="70">
          <cell r="A70" t="str">
            <v>TRINITY_DN106185_c0_g1</v>
          </cell>
          <cell r="B70" t="str">
            <v>C2H2</v>
          </cell>
        </row>
        <row r="71">
          <cell r="A71" t="str">
            <v>TRINITY_DN106234_c0_g1</v>
          </cell>
          <cell r="B71" t="str">
            <v>C2H2</v>
          </cell>
        </row>
        <row r="72">
          <cell r="A72" t="str">
            <v>TRINITY_DN106271_c0_g1</v>
          </cell>
          <cell r="B72" t="str">
            <v>bZIP</v>
          </cell>
        </row>
        <row r="73">
          <cell r="A73" t="str">
            <v>TRINITY_DN106318_c0_g1</v>
          </cell>
          <cell r="B73" t="str">
            <v>Orphans</v>
          </cell>
        </row>
        <row r="74">
          <cell r="A74" t="str">
            <v>TRINITY_DN106390_c0_g1</v>
          </cell>
          <cell r="B74" t="str">
            <v>HMG</v>
          </cell>
        </row>
        <row r="75">
          <cell r="A75" t="str">
            <v>TRINITY_DN106419_c0_g1</v>
          </cell>
          <cell r="B75" t="str">
            <v>TRAF</v>
          </cell>
        </row>
        <row r="76">
          <cell r="A76" t="str">
            <v>TRINITY_DN106484_c0_g1</v>
          </cell>
          <cell r="B76" t="str">
            <v>TCP</v>
          </cell>
        </row>
        <row r="77">
          <cell r="A77" t="str">
            <v>TRINITY_DN106532_c0_g1</v>
          </cell>
          <cell r="B77" t="str">
            <v>HB</v>
          </cell>
        </row>
        <row r="78">
          <cell r="A78" t="str">
            <v>TRINITY_DN106593_c0_g1</v>
          </cell>
          <cell r="B78" t="str">
            <v>C2H2</v>
          </cell>
        </row>
        <row r="79">
          <cell r="A79" t="str">
            <v>TRINITY_DN106698_c0_g1</v>
          </cell>
          <cell r="B79" t="str">
            <v>SNF2</v>
          </cell>
        </row>
        <row r="80">
          <cell r="A80" t="str">
            <v>TRINITY_DN106816_c0_g1</v>
          </cell>
          <cell r="B80" t="str">
            <v>C3H</v>
          </cell>
        </row>
        <row r="81">
          <cell r="A81" t="str">
            <v>TRINITY_DN106941_c0_g1</v>
          </cell>
          <cell r="B81" t="str">
            <v>IWS1</v>
          </cell>
        </row>
        <row r="82">
          <cell r="A82" t="str">
            <v>TRINITY_DN10702_c0_g1</v>
          </cell>
          <cell r="B82" t="str">
            <v>C2H2</v>
          </cell>
        </row>
        <row r="83">
          <cell r="A83" t="str">
            <v>TRINITY_DN107086_c0_g1</v>
          </cell>
          <cell r="B83" t="str">
            <v>C2H2</v>
          </cell>
        </row>
        <row r="84">
          <cell r="A84" t="str">
            <v>TRINITY_DN107135_c0_g1</v>
          </cell>
          <cell r="B84" t="str">
            <v>FHA</v>
          </cell>
        </row>
        <row r="85">
          <cell r="A85" t="str">
            <v>TRINITY_DN107184_c0_g1</v>
          </cell>
          <cell r="B85" t="str">
            <v>C2H2</v>
          </cell>
        </row>
        <row r="86">
          <cell r="A86" t="str">
            <v>TRINITY_DN107414_c0_g1</v>
          </cell>
          <cell r="B86" t="str">
            <v>C2H2</v>
          </cell>
        </row>
        <row r="87">
          <cell r="A87" t="str">
            <v>TRINITY_DN10745_c0_g1</v>
          </cell>
          <cell r="B87" t="str">
            <v>C3H</v>
          </cell>
        </row>
        <row r="88">
          <cell r="A88" t="str">
            <v>TRINITY_DN107476_c0_g1</v>
          </cell>
          <cell r="B88" t="str">
            <v>bHLH</v>
          </cell>
        </row>
        <row r="89">
          <cell r="A89" t="str">
            <v>TRINITY_DN107507_c0_g1</v>
          </cell>
          <cell r="B89" t="str">
            <v>C2H2</v>
          </cell>
        </row>
        <row r="90">
          <cell r="A90" t="str">
            <v>TRINITY_DN107725_c0_g1</v>
          </cell>
          <cell r="B90" t="str">
            <v>TRAF</v>
          </cell>
        </row>
        <row r="91">
          <cell r="A91" t="str">
            <v>TRINITY_DN107910_c0_g1</v>
          </cell>
          <cell r="B91" t="str">
            <v>C2H2</v>
          </cell>
        </row>
        <row r="92">
          <cell r="A92" t="str">
            <v>TRINITY_DN107946_c0_g1</v>
          </cell>
          <cell r="B92" t="str">
            <v>C2H2</v>
          </cell>
        </row>
        <row r="93">
          <cell r="A93" t="str">
            <v>TRINITY_DN108104_c0_g1</v>
          </cell>
          <cell r="B93" t="str">
            <v>SET</v>
          </cell>
        </row>
        <row r="94">
          <cell r="A94" t="str">
            <v>TRINITY_DN108130_c0_g1</v>
          </cell>
          <cell r="B94" t="str">
            <v>C2H2</v>
          </cell>
        </row>
        <row r="95">
          <cell r="A95" t="str">
            <v>TRINITY_DN108326_c0_g1</v>
          </cell>
          <cell r="B95" t="str">
            <v>TRAF</v>
          </cell>
        </row>
        <row r="96">
          <cell r="A96" t="str">
            <v>TRINITY_DN108479_c0_g1</v>
          </cell>
          <cell r="B96" t="str">
            <v>C2H2</v>
          </cell>
        </row>
        <row r="97">
          <cell r="A97" t="str">
            <v>TRINITY_DN108492_c0_g1</v>
          </cell>
          <cell r="B97" t="str">
            <v>SNF2</v>
          </cell>
        </row>
        <row r="98">
          <cell r="A98" t="str">
            <v>TRINITY_DN108534_c0_g1</v>
          </cell>
          <cell r="B98" t="str">
            <v>C2H2</v>
          </cell>
        </row>
        <row r="99">
          <cell r="A99" t="str">
            <v>TRINITY_DN108745_c0_g1</v>
          </cell>
          <cell r="B99" t="str">
            <v>MYB</v>
          </cell>
        </row>
        <row r="100">
          <cell r="A100" t="str">
            <v>TRINITY_DN108830_c0_g1</v>
          </cell>
          <cell r="B100" t="str">
            <v>Orphans</v>
          </cell>
        </row>
        <row r="101">
          <cell r="A101" t="str">
            <v>TRINITY_DN108889_c0_g1</v>
          </cell>
          <cell r="B101" t="str">
            <v>C2H2</v>
          </cell>
        </row>
        <row r="102">
          <cell r="A102" t="str">
            <v>TRINITY_DN108982_c0_g1</v>
          </cell>
          <cell r="B102" t="str">
            <v>C2H2</v>
          </cell>
        </row>
        <row r="103">
          <cell r="A103" t="str">
            <v>TRINITY_DN109105_c0_g1</v>
          </cell>
          <cell r="B103" t="str">
            <v>Orphans</v>
          </cell>
        </row>
        <row r="104">
          <cell r="A104" t="str">
            <v>TRINITY_DN109339_c0_g1</v>
          </cell>
          <cell r="B104" t="str">
            <v>WRKY</v>
          </cell>
        </row>
        <row r="105">
          <cell r="A105" t="str">
            <v>TRINITY_DN109353_c0_g1</v>
          </cell>
          <cell r="B105" t="str">
            <v>Orphans</v>
          </cell>
        </row>
        <row r="106">
          <cell r="A106" t="str">
            <v>TRINITY_DN109376_c0_g1</v>
          </cell>
          <cell r="B106" t="str">
            <v>C2C2-GATA</v>
          </cell>
        </row>
        <row r="107">
          <cell r="A107" t="str">
            <v>TRINITY_DN109428_c0_g1</v>
          </cell>
          <cell r="B107" t="str">
            <v>FHA</v>
          </cell>
        </row>
        <row r="108">
          <cell r="A108" t="str">
            <v>TRINITY_DN109431_c0_g1</v>
          </cell>
          <cell r="B108" t="str">
            <v>SNF2</v>
          </cell>
        </row>
        <row r="109">
          <cell r="A109" t="str">
            <v>TRINITY_DN109470_c0_g1</v>
          </cell>
          <cell r="B109" t="str">
            <v>C2H2</v>
          </cell>
        </row>
        <row r="110">
          <cell r="A110" t="str">
            <v>TRINITY_DN109511_c0_g1</v>
          </cell>
          <cell r="B110" t="str">
            <v>C2H2</v>
          </cell>
        </row>
        <row r="111">
          <cell r="A111" t="str">
            <v>TRINITY_DN109619_c0_g1</v>
          </cell>
          <cell r="B111" t="str">
            <v>C2H2</v>
          </cell>
        </row>
        <row r="112">
          <cell r="A112" t="str">
            <v>TRINITY_DN109622_c0_g1</v>
          </cell>
          <cell r="B112" t="str">
            <v>PLATZ</v>
          </cell>
        </row>
        <row r="113">
          <cell r="A113" t="str">
            <v>TRINITY_DN110003_c0_g1</v>
          </cell>
          <cell r="B113" t="str">
            <v>TRAF</v>
          </cell>
        </row>
        <row r="114">
          <cell r="A114" t="str">
            <v>TRINITY_DN110222_c0_g1</v>
          </cell>
          <cell r="B114" t="str">
            <v>SNF2</v>
          </cell>
        </row>
        <row r="115">
          <cell r="A115" t="str">
            <v>TRINITY_DN110267_c0_g1</v>
          </cell>
          <cell r="B115" t="str">
            <v>CCAAT</v>
          </cell>
        </row>
        <row r="116">
          <cell r="A116" t="str">
            <v>TRINITY_DN110519_c0_g1</v>
          </cell>
          <cell r="B116" t="str">
            <v>C2H2</v>
          </cell>
        </row>
        <row r="117">
          <cell r="A117" t="str">
            <v>TRINITY_DN110564_c0_g1</v>
          </cell>
          <cell r="B117" t="str">
            <v>WRKY</v>
          </cell>
        </row>
        <row r="118">
          <cell r="A118" t="str">
            <v>TRINITY_DN110635_c0_g1</v>
          </cell>
          <cell r="B118" t="str">
            <v>C2H2</v>
          </cell>
        </row>
        <row r="119">
          <cell r="A119" t="str">
            <v>TRINITY_DN110674_c0_g1</v>
          </cell>
          <cell r="B119" t="str">
            <v>C2H2</v>
          </cell>
        </row>
        <row r="120">
          <cell r="A120" t="str">
            <v>TRINITY_DN110702_c0_g1</v>
          </cell>
          <cell r="B120" t="str">
            <v>BBR/BPC</v>
          </cell>
        </row>
        <row r="121">
          <cell r="A121" t="str">
            <v>TRINITY_DN110718_c0_g1</v>
          </cell>
          <cell r="B121" t="str">
            <v>C2H2</v>
          </cell>
        </row>
        <row r="122">
          <cell r="A122" t="str">
            <v>TRINITY_DN110736_c0_g1</v>
          </cell>
          <cell r="B122" t="str">
            <v>S1Fa-like</v>
          </cell>
        </row>
        <row r="123">
          <cell r="A123" t="str">
            <v>TRINITY_DN110988_c0_g1</v>
          </cell>
          <cell r="B123" t="str">
            <v>C2H2</v>
          </cell>
        </row>
        <row r="124">
          <cell r="A124" t="str">
            <v>TRINITY_DN111427_c0_g1</v>
          </cell>
          <cell r="B124" t="str">
            <v>PHD</v>
          </cell>
        </row>
        <row r="125">
          <cell r="A125" t="str">
            <v>TRINITY_DN111434_c0_g1</v>
          </cell>
          <cell r="B125" t="str">
            <v>C3H</v>
          </cell>
        </row>
        <row r="126">
          <cell r="A126" t="str">
            <v>TRINITY_DN111513_c0_g1</v>
          </cell>
          <cell r="B126" t="str">
            <v>Orphans</v>
          </cell>
        </row>
        <row r="127">
          <cell r="A127" t="str">
            <v>TRINITY_DN11157_c0_g1</v>
          </cell>
          <cell r="B127" t="str">
            <v>C2H2</v>
          </cell>
        </row>
        <row r="128">
          <cell r="A128" t="str">
            <v>TRINITY_DN111599_c0_g1</v>
          </cell>
          <cell r="B128" t="str">
            <v>C2H2</v>
          </cell>
        </row>
        <row r="129">
          <cell r="A129" t="str">
            <v>TRINITY_DN111618_c0_g1</v>
          </cell>
          <cell r="B129" t="str">
            <v>C2H2</v>
          </cell>
        </row>
        <row r="130">
          <cell r="A130" t="str">
            <v>TRINITY_DN11162_c0_g1</v>
          </cell>
          <cell r="B130" t="str">
            <v>MYB</v>
          </cell>
        </row>
        <row r="131">
          <cell r="A131" t="str">
            <v>TRINITY_DN111653_c0_g1</v>
          </cell>
          <cell r="B131" t="str">
            <v>C2H2</v>
          </cell>
        </row>
        <row r="132">
          <cell r="A132" t="str">
            <v>TRINITY_DN111833_c0_g1</v>
          </cell>
          <cell r="B132" t="str">
            <v>GRAS</v>
          </cell>
        </row>
        <row r="133">
          <cell r="A133" t="str">
            <v>TRINITY_DN112035_c0_g1</v>
          </cell>
          <cell r="B133" t="str">
            <v>C2H2</v>
          </cell>
        </row>
        <row r="134">
          <cell r="A134" t="str">
            <v>TRINITY_DN112051_c0_g1</v>
          </cell>
          <cell r="B134" t="str">
            <v>Jumonji</v>
          </cell>
        </row>
        <row r="135">
          <cell r="A135" t="str">
            <v>TRINITY_DN112271_c0_g1</v>
          </cell>
          <cell r="B135" t="str">
            <v>C2H2</v>
          </cell>
        </row>
        <row r="136">
          <cell r="A136" t="str">
            <v>TRINITY_DN11230_c0_g1</v>
          </cell>
          <cell r="B136" t="str">
            <v>C2C2-Dof</v>
          </cell>
        </row>
        <row r="137">
          <cell r="A137" t="str">
            <v>TRINITY_DN112323_c0_g1</v>
          </cell>
          <cell r="B137" t="str">
            <v>C2H2</v>
          </cell>
        </row>
        <row r="138">
          <cell r="A138" t="str">
            <v>TRINITY_DN112327_c0_g1</v>
          </cell>
          <cell r="B138" t="str">
            <v>MADS</v>
          </cell>
        </row>
        <row r="139">
          <cell r="A139" t="str">
            <v>TRINITY_DN112427_c0_g1</v>
          </cell>
          <cell r="B139" t="str">
            <v>CCAAT</v>
          </cell>
        </row>
        <row r="140">
          <cell r="A140" t="str">
            <v>TRINITY_DN112497_c0_g1</v>
          </cell>
          <cell r="B140" t="str">
            <v>C2H2</v>
          </cell>
        </row>
        <row r="141">
          <cell r="A141" t="str">
            <v>TRINITY_DN112498_c0_g1</v>
          </cell>
          <cell r="B141" t="str">
            <v>Orphans</v>
          </cell>
        </row>
        <row r="142">
          <cell r="A142" t="str">
            <v>TRINITY_DN112543_c0_g1</v>
          </cell>
          <cell r="B142" t="str">
            <v>Orphans</v>
          </cell>
        </row>
        <row r="143">
          <cell r="A143" t="str">
            <v>TRINITY_DN112742_c0_g1</v>
          </cell>
          <cell r="B143" t="str">
            <v>C2H2</v>
          </cell>
        </row>
        <row r="144">
          <cell r="A144" t="str">
            <v>TRINITY_DN1127_c0_g1</v>
          </cell>
          <cell r="B144" t="str">
            <v>AP2-EREBP</v>
          </cell>
        </row>
        <row r="145">
          <cell r="A145" t="str">
            <v>TRINITY_DN113002_c0_g1</v>
          </cell>
          <cell r="B145" t="str">
            <v>CSD</v>
          </cell>
        </row>
        <row r="146">
          <cell r="A146" t="str">
            <v>TRINITY_DN113128_c0_g1</v>
          </cell>
          <cell r="B146" t="str">
            <v>C2H2</v>
          </cell>
        </row>
        <row r="147">
          <cell r="A147" t="str">
            <v>TRINITY_DN113261_c0_g1</v>
          </cell>
          <cell r="B147" t="str">
            <v>C2H2</v>
          </cell>
        </row>
        <row r="148">
          <cell r="A148" t="str">
            <v>TRINITY_DN113320_c0_g1</v>
          </cell>
          <cell r="B148" t="str">
            <v>CCAAT</v>
          </cell>
        </row>
        <row r="149">
          <cell r="A149" t="str">
            <v>TRINITY_DN11348_c0_g1</v>
          </cell>
          <cell r="B149" t="str">
            <v>C3H</v>
          </cell>
        </row>
        <row r="150">
          <cell r="A150" t="str">
            <v>TRINITY_DN113508_c0_g1</v>
          </cell>
          <cell r="B150" t="str">
            <v>C3H</v>
          </cell>
        </row>
        <row r="151">
          <cell r="A151" t="str">
            <v>TRINITY_DN113659_c0_g1</v>
          </cell>
          <cell r="B151" t="str">
            <v>AP2-EREBP</v>
          </cell>
        </row>
        <row r="152">
          <cell r="A152" t="str">
            <v>TRINITY_DN113725_c0_g1</v>
          </cell>
          <cell r="B152" t="str">
            <v>C2H2</v>
          </cell>
        </row>
        <row r="153">
          <cell r="A153" t="str">
            <v>TRINITY_DN113736_c0_g1</v>
          </cell>
          <cell r="B153" t="str">
            <v>C2H2</v>
          </cell>
        </row>
        <row r="154">
          <cell r="A154" t="str">
            <v>TRINITY_DN113874_c0_g1</v>
          </cell>
          <cell r="B154" t="str">
            <v>Orphans</v>
          </cell>
        </row>
        <row r="155">
          <cell r="A155" t="str">
            <v>TRINITY_DN113984_c0_g1</v>
          </cell>
          <cell r="B155" t="str">
            <v>C2H2</v>
          </cell>
        </row>
        <row r="156">
          <cell r="A156" t="str">
            <v>TRINITY_DN114124_c0_g1</v>
          </cell>
          <cell r="B156" t="str">
            <v>CSD</v>
          </cell>
        </row>
        <row r="157">
          <cell r="A157" t="str">
            <v>TRINITY_DN114445_c0_g1</v>
          </cell>
          <cell r="B157" t="str">
            <v>GNAT</v>
          </cell>
        </row>
        <row r="158">
          <cell r="A158" t="str">
            <v>TRINITY_DN114480_c0_g1</v>
          </cell>
          <cell r="B158" t="str">
            <v>C3H</v>
          </cell>
        </row>
        <row r="159">
          <cell r="A159" t="str">
            <v>TRINITY_DN114863_c0_g1</v>
          </cell>
          <cell r="B159" t="str">
            <v>Orphans</v>
          </cell>
        </row>
        <row r="160">
          <cell r="A160" t="str">
            <v>TRINITY_DN114946_c0_g1</v>
          </cell>
          <cell r="B160" t="str">
            <v>C2H2</v>
          </cell>
        </row>
        <row r="161">
          <cell r="A161" t="str">
            <v>TRINITY_DN11513_c0_g1</v>
          </cell>
          <cell r="B161" t="str">
            <v>WRKY</v>
          </cell>
        </row>
        <row r="162">
          <cell r="A162" t="str">
            <v>TRINITY_DN115406_c0_g1</v>
          </cell>
          <cell r="B162" t="str">
            <v>SET</v>
          </cell>
        </row>
        <row r="163">
          <cell r="A163" t="str">
            <v>TRINITY_DN115472_c0_g1</v>
          </cell>
          <cell r="B163" t="str">
            <v>GNAT</v>
          </cell>
        </row>
        <row r="164">
          <cell r="A164" t="str">
            <v>TRINITY_DN11556_c0_g1</v>
          </cell>
          <cell r="B164" t="str">
            <v>C2H2</v>
          </cell>
        </row>
        <row r="165">
          <cell r="A165" t="str">
            <v>TRINITY_DN115882_c0_g1</v>
          </cell>
          <cell r="B165" t="str">
            <v>TRAF</v>
          </cell>
        </row>
        <row r="166">
          <cell r="A166" t="str">
            <v>TRINITY_DN116202_c0_g1</v>
          </cell>
          <cell r="B166" t="str">
            <v>CSD</v>
          </cell>
        </row>
        <row r="167">
          <cell r="A167" t="str">
            <v>TRINITY_DN116338_c0_g1</v>
          </cell>
          <cell r="B167" t="str">
            <v>C3H</v>
          </cell>
        </row>
        <row r="168">
          <cell r="A168" t="str">
            <v>TRINITY_DN116344_c0_g1</v>
          </cell>
          <cell r="B168" t="str">
            <v>bHLH</v>
          </cell>
        </row>
        <row r="169">
          <cell r="A169" t="str">
            <v>TRINITY_DN116425_c0_g1</v>
          </cell>
          <cell r="B169" t="str">
            <v>C2H2</v>
          </cell>
        </row>
        <row r="170">
          <cell r="A170" t="str">
            <v>TRINITY_DN116430_c0_g1</v>
          </cell>
          <cell r="B170" t="str">
            <v>C2H2</v>
          </cell>
        </row>
        <row r="171">
          <cell r="A171" t="str">
            <v>TRINITY_DN116668_c0_g1</v>
          </cell>
          <cell r="B171" t="str">
            <v>C3H</v>
          </cell>
        </row>
        <row r="172">
          <cell r="A172" t="str">
            <v>TRINITY_DN116674_c0_g1</v>
          </cell>
          <cell r="B172" t="str">
            <v>C2H2</v>
          </cell>
        </row>
        <row r="173">
          <cell r="A173" t="str">
            <v>TRINITY_DN116716_c0_g1</v>
          </cell>
          <cell r="B173" t="str">
            <v>C2H2</v>
          </cell>
        </row>
        <row r="174">
          <cell r="A174" t="str">
            <v>TRINITY_DN116855_c0_g1</v>
          </cell>
          <cell r="B174" t="str">
            <v>C2H2</v>
          </cell>
        </row>
        <row r="175">
          <cell r="A175" t="str">
            <v>TRINITY_DN116953_c0_g1</v>
          </cell>
          <cell r="B175" t="str">
            <v>MBF1</v>
          </cell>
        </row>
        <row r="176">
          <cell r="A176" t="str">
            <v>TRINITY_DN116975_c0_g1</v>
          </cell>
          <cell r="B176" t="str">
            <v>TRAF</v>
          </cell>
        </row>
        <row r="177">
          <cell r="A177" t="str">
            <v>TRINITY_DN117129_c0_g1</v>
          </cell>
          <cell r="B177" t="str">
            <v>C2H2</v>
          </cell>
        </row>
        <row r="178">
          <cell r="A178" t="str">
            <v>TRINITY_DN117150_c0_g1</v>
          </cell>
          <cell r="B178" t="str">
            <v>C2H2</v>
          </cell>
        </row>
        <row r="179">
          <cell r="A179" t="str">
            <v>TRINITY_DN11716_c0_g1</v>
          </cell>
          <cell r="B179" t="str">
            <v>C2H2</v>
          </cell>
        </row>
        <row r="180">
          <cell r="A180" t="str">
            <v>TRINITY_DN117172_c0_g1</v>
          </cell>
          <cell r="B180" t="str">
            <v>LIM</v>
          </cell>
        </row>
        <row r="181">
          <cell r="A181" t="str">
            <v>TRINITY_DN117182_c0_g1</v>
          </cell>
          <cell r="B181" t="str">
            <v>AP2-EREBP</v>
          </cell>
        </row>
        <row r="182">
          <cell r="A182" t="str">
            <v>TRINITY_DN117212_c0_g1</v>
          </cell>
          <cell r="B182" t="str">
            <v>GRAS</v>
          </cell>
        </row>
        <row r="183">
          <cell r="A183" t="str">
            <v>TRINITY_DN117314_c0_g1</v>
          </cell>
          <cell r="B183" t="str">
            <v>PHD</v>
          </cell>
        </row>
        <row r="184">
          <cell r="A184" t="str">
            <v>TRINITY_DN117396_c0_g1</v>
          </cell>
          <cell r="B184" t="str">
            <v>C2H2</v>
          </cell>
        </row>
        <row r="185">
          <cell r="A185" t="str">
            <v>TRINITY_DN117484_c0_g1</v>
          </cell>
          <cell r="B185" t="str">
            <v>C2H2</v>
          </cell>
        </row>
        <row r="186">
          <cell r="A186" t="str">
            <v>TRINITY_DN117512_c0_g1</v>
          </cell>
          <cell r="B186" t="str">
            <v>C2H2</v>
          </cell>
        </row>
        <row r="187">
          <cell r="A187" t="str">
            <v>TRINITY_DN117878_c0_g1</v>
          </cell>
          <cell r="B187" t="str">
            <v>C2H2</v>
          </cell>
        </row>
        <row r="188">
          <cell r="A188" t="str">
            <v>TRINITY_DN117938_c0_g1</v>
          </cell>
          <cell r="B188" t="str">
            <v>C2H2</v>
          </cell>
        </row>
        <row r="189">
          <cell r="A189" t="str">
            <v>TRINITY_DN117944_c0_g1</v>
          </cell>
          <cell r="B189" t="str">
            <v>bHLH</v>
          </cell>
        </row>
        <row r="190">
          <cell r="A190" t="str">
            <v>TRINITY_DN117945_c0_g1</v>
          </cell>
          <cell r="B190" t="str">
            <v>C2H2</v>
          </cell>
        </row>
        <row r="191">
          <cell r="A191" t="str">
            <v>TRINITY_DN118336_c0_g1</v>
          </cell>
          <cell r="B191" t="str">
            <v>C2H2</v>
          </cell>
        </row>
        <row r="192">
          <cell r="A192" t="str">
            <v>TRINITY_DN118670_c0_g1</v>
          </cell>
          <cell r="B192" t="str">
            <v>CCAAT</v>
          </cell>
        </row>
        <row r="193">
          <cell r="A193" t="str">
            <v>TRINITY_DN118775_c0_g1</v>
          </cell>
          <cell r="B193" t="str">
            <v>GRAS</v>
          </cell>
        </row>
        <row r="194">
          <cell r="A194" t="str">
            <v>TRINITY_DN118826_c0_g1</v>
          </cell>
          <cell r="B194" t="str">
            <v>HMG</v>
          </cell>
        </row>
        <row r="195">
          <cell r="A195" t="str">
            <v>TRINITY_DN118870_c0_g1</v>
          </cell>
          <cell r="B195" t="str">
            <v>C2H2</v>
          </cell>
        </row>
        <row r="196">
          <cell r="A196" t="str">
            <v>TRINITY_DN1188_c0_g1</v>
          </cell>
          <cell r="B196" t="str">
            <v>PHD</v>
          </cell>
        </row>
        <row r="197">
          <cell r="A197" t="str">
            <v>TRINITY_DN119149_c0_g1</v>
          </cell>
          <cell r="B197" t="str">
            <v>E2F-DP</v>
          </cell>
        </row>
        <row r="198">
          <cell r="A198" t="str">
            <v>TRINITY_DN119216_c0_g1</v>
          </cell>
          <cell r="B198" t="str">
            <v>TRAF</v>
          </cell>
        </row>
        <row r="199">
          <cell r="A199" t="str">
            <v>TRINITY_DN119296_c0_g1</v>
          </cell>
          <cell r="B199" t="str">
            <v>HMG</v>
          </cell>
        </row>
        <row r="200">
          <cell r="A200" t="str">
            <v>TRINITY_DN119457_c0_g1</v>
          </cell>
          <cell r="B200" t="str">
            <v>C2H2</v>
          </cell>
        </row>
        <row r="201">
          <cell r="A201" t="str">
            <v>TRINITY_DN119480_c0_g1</v>
          </cell>
          <cell r="B201" t="str">
            <v>C2H2</v>
          </cell>
        </row>
        <row r="202">
          <cell r="A202" t="str">
            <v>TRINITY_DN119544_c0_g1</v>
          </cell>
          <cell r="B202" t="str">
            <v>C3H</v>
          </cell>
        </row>
        <row r="203">
          <cell r="A203" t="str">
            <v>TRINITY_DN119586_c0_g1</v>
          </cell>
          <cell r="B203" t="str">
            <v>WRKY</v>
          </cell>
        </row>
        <row r="204">
          <cell r="A204" t="str">
            <v>TRINITY_DN119608_c0_g1</v>
          </cell>
          <cell r="B204" t="str">
            <v>SET</v>
          </cell>
        </row>
        <row r="205">
          <cell r="A205" t="str">
            <v>TRINITY_DN119906_c0_g1</v>
          </cell>
          <cell r="B205" t="str">
            <v>C2H2</v>
          </cell>
        </row>
        <row r="206">
          <cell r="A206" t="str">
            <v>TRINITY_DN119988_c0_g1</v>
          </cell>
          <cell r="B206" t="str">
            <v>C2H2</v>
          </cell>
        </row>
        <row r="207">
          <cell r="A207" t="str">
            <v>TRINITY_DN120042_c0_g1</v>
          </cell>
          <cell r="B207" t="str">
            <v>C2H2</v>
          </cell>
        </row>
        <row r="208">
          <cell r="A208" t="str">
            <v>TRINITY_DN120247_c0_g1</v>
          </cell>
          <cell r="B208" t="str">
            <v>Orphans</v>
          </cell>
        </row>
        <row r="209">
          <cell r="A209" t="str">
            <v>TRINITY_DN120285_c0_g1</v>
          </cell>
          <cell r="B209" t="str">
            <v>C2H2</v>
          </cell>
        </row>
        <row r="210">
          <cell r="A210" t="str">
            <v>TRINITY_DN120357_c0_g1</v>
          </cell>
          <cell r="B210" t="str">
            <v>C2H2</v>
          </cell>
        </row>
        <row r="211">
          <cell r="A211" t="str">
            <v>TRINITY_DN120510_c0_g1</v>
          </cell>
          <cell r="B211" t="str">
            <v>RWP-RK</v>
          </cell>
        </row>
        <row r="212">
          <cell r="A212" t="str">
            <v>TRINITY_DN120531_c0_g1</v>
          </cell>
          <cell r="B212" t="str">
            <v>C2H2</v>
          </cell>
        </row>
        <row r="213">
          <cell r="A213" t="str">
            <v>TRINITY_DN120537_c0_g1</v>
          </cell>
          <cell r="B213" t="str">
            <v>C3H</v>
          </cell>
        </row>
        <row r="214">
          <cell r="A214" t="str">
            <v>TRINITY_DN120867_c0_g1</v>
          </cell>
          <cell r="B214" t="str">
            <v>C2H2</v>
          </cell>
        </row>
        <row r="215">
          <cell r="A215" t="str">
            <v>TRINITY_DN121160_c0_g1</v>
          </cell>
          <cell r="B215" t="str">
            <v>C2H2</v>
          </cell>
        </row>
        <row r="216">
          <cell r="A216" t="str">
            <v>TRINITY_DN121170_c0_g1</v>
          </cell>
          <cell r="B216" t="str">
            <v>HB</v>
          </cell>
        </row>
        <row r="217">
          <cell r="A217" t="str">
            <v>TRINITY_DN121204_c0_g1</v>
          </cell>
          <cell r="B217" t="str">
            <v>CSD</v>
          </cell>
        </row>
        <row r="218">
          <cell r="A218" t="str">
            <v>TRINITY_DN121231_c0_g1</v>
          </cell>
          <cell r="B218" t="str">
            <v>C2H2</v>
          </cell>
        </row>
        <row r="219">
          <cell r="A219" t="str">
            <v>TRINITY_DN121271_c0_g1</v>
          </cell>
          <cell r="B219" t="str">
            <v>Orphans</v>
          </cell>
        </row>
        <row r="220">
          <cell r="A220" t="str">
            <v>TRINITY_DN121300_c0_g1</v>
          </cell>
          <cell r="B220" t="str">
            <v>C2H2</v>
          </cell>
        </row>
        <row r="221">
          <cell r="A221" t="str">
            <v>TRINITY_DN121339_c0_g1</v>
          </cell>
          <cell r="B221" t="str">
            <v>HB</v>
          </cell>
        </row>
        <row r="222">
          <cell r="A222" t="str">
            <v>TRINITY_DN121374_c0_g1</v>
          </cell>
          <cell r="B222" t="str">
            <v>EIL</v>
          </cell>
        </row>
        <row r="223">
          <cell r="A223" t="str">
            <v>TRINITY_DN121442_c0_g1</v>
          </cell>
          <cell r="B223" t="str">
            <v>Orphans</v>
          </cell>
        </row>
        <row r="224">
          <cell r="A224" t="str">
            <v>TRINITY_DN121452_c0_g1</v>
          </cell>
          <cell r="B224" t="str">
            <v>HB</v>
          </cell>
        </row>
        <row r="225">
          <cell r="A225" t="str">
            <v>TRINITY_DN121554_c0_g1</v>
          </cell>
          <cell r="B225" t="str">
            <v>Coactivator p15</v>
          </cell>
        </row>
        <row r="226">
          <cell r="A226" t="str">
            <v>TRINITY_DN121595_c0_g1</v>
          </cell>
          <cell r="B226" t="str">
            <v>C2H2</v>
          </cell>
        </row>
        <row r="227">
          <cell r="A227" t="str">
            <v>TRINITY_DN121603_c0_g1</v>
          </cell>
          <cell r="B227" t="str">
            <v>SAP</v>
          </cell>
        </row>
        <row r="228">
          <cell r="A228" t="str">
            <v>TRINITY_DN12167_c0_g1</v>
          </cell>
          <cell r="B228" t="str">
            <v>C2H2</v>
          </cell>
        </row>
        <row r="229">
          <cell r="A229" t="str">
            <v>TRINITY_DN121713_c0_g1</v>
          </cell>
          <cell r="B229" t="str">
            <v>C2H2</v>
          </cell>
        </row>
        <row r="230">
          <cell r="A230" t="str">
            <v>TRINITY_DN122124_c0_g1</v>
          </cell>
          <cell r="B230" t="str">
            <v>C2H2</v>
          </cell>
        </row>
        <row r="231">
          <cell r="A231" t="str">
            <v>TRINITY_DN122154_c0_g1</v>
          </cell>
          <cell r="B231" t="str">
            <v>C2H2</v>
          </cell>
        </row>
        <row r="232">
          <cell r="A232" t="str">
            <v>TRINITY_DN122389_c0_g1</v>
          </cell>
          <cell r="B232" t="str">
            <v>C2H2</v>
          </cell>
        </row>
        <row r="233">
          <cell r="A233" t="str">
            <v>TRINITY_DN122581_c0_g1</v>
          </cell>
          <cell r="B233" t="str">
            <v>C2H2</v>
          </cell>
        </row>
        <row r="234">
          <cell r="A234" t="str">
            <v>TRINITY_DN122596_c0_g1</v>
          </cell>
          <cell r="B234" t="str">
            <v>LIM</v>
          </cell>
        </row>
        <row r="235">
          <cell r="A235" t="str">
            <v>TRINITY_DN122743_c0_g1</v>
          </cell>
          <cell r="B235" t="str">
            <v>Zn-clus</v>
          </cell>
        </row>
        <row r="236">
          <cell r="A236" t="str">
            <v>TRINITY_DN122952_c0_g1</v>
          </cell>
          <cell r="B236" t="str">
            <v>C3H</v>
          </cell>
        </row>
        <row r="237">
          <cell r="A237" t="str">
            <v>TRINITY_DN123023_c0_g1</v>
          </cell>
          <cell r="B237" t="str">
            <v>ARID</v>
          </cell>
        </row>
        <row r="238">
          <cell r="A238" t="str">
            <v>TRINITY_DN123038_c0_g1</v>
          </cell>
          <cell r="B238" t="str">
            <v>GNAT</v>
          </cell>
        </row>
        <row r="239">
          <cell r="A239" t="str">
            <v>TRINITY_DN123044_c0_g1</v>
          </cell>
          <cell r="B239" t="str">
            <v>C2H2</v>
          </cell>
        </row>
        <row r="240">
          <cell r="A240" t="str">
            <v>TRINITY_DN123073_c0_g1</v>
          </cell>
          <cell r="B240" t="str">
            <v>C2H2</v>
          </cell>
        </row>
        <row r="241">
          <cell r="A241" t="str">
            <v>TRINITY_DN123123_c0_g1</v>
          </cell>
          <cell r="B241" t="str">
            <v>WRKY</v>
          </cell>
        </row>
        <row r="242">
          <cell r="A242" t="str">
            <v>TRINITY_DN123375_c0_g1</v>
          </cell>
          <cell r="B242" t="str">
            <v>C2H2</v>
          </cell>
        </row>
        <row r="243">
          <cell r="A243" t="str">
            <v>TRINITY_DN123399_c0_g1</v>
          </cell>
          <cell r="B243" t="str">
            <v>C2H2</v>
          </cell>
        </row>
        <row r="244">
          <cell r="A244" t="str">
            <v>TRINITY_DN123483_c0_g1</v>
          </cell>
          <cell r="B244" t="str">
            <v>S1Fa-like</v>
          </cell>
        </row>
        <row r="245">
          <cell r="A245" t="str">
            <v>TRINITY_DN123702_c0_g1</v>
          </cell>
          <cell r="B245" t="str">
            <v>TUB</v>
          </cell>
        </row>
        <row r="246">
          <cell r="A246" t="str">
            <v>TRINITY_DN124132_c0_g1</v>
          </cell>
          <cell r="B246" t="str">
            <v>MYB</v>
          </cell>
        </row>
        <row r="247">
          <cell r="A247" t="str">
            <v>TRINITY_DN124178_c0_g1</v>
          </cell>
          <cell r="B247" t="str">
            <v>ABI3VP1</v>
          </cell>
        </row>
        <row r="248">
          <cell r="A248" t="str">
            <v>TRINITY_DN124212_c0_g1</v>
          </cell>
          <cell r="B248" t="str">
            <v>Orphans</v>
          </cell>
        </row>
        <row r="249">
          <cell r="A249" t="str">
            <v>TRINITY_DN124502_c0_g1</v>
          </cell>
          <cell r="B249" t="str">
            <v>HMG</v>
          </cell>
        </row>
        <row r="250">
          <cell r="A250" t="str">
            <v>TRINITY_DN124515_c0_g1</v>
          </cell>
          <cell r="B250" t="str">
            <v>TRAF</v>
          </cell>
        </row>
        <row r="251">
          <cell r="A251" t="str">
            <v>TRINITY_DN124914_c0_g1</v>
          </cell>
          <cell r="B251" t="str">
            <v>MYB</v>
          </cell>
        </row>
        <row r="252">
          <cell r="A252" t="str">
            <v>TRINITY_DN124931_c0_g1</v>
          </cell>
          <cell r="B252" t="str">
            <v>C3H</v>
          </cell>
        </row>
        <row r="253">
          <cell r="A253" t="str">
            <v>TRINITY_DN124954_c0_g1</v>
          </cell>
          <cell r="B253" t="str">
            <v>C2H2</v>
          </cell>
        </row>
        <row r="254">
          <cell r="A254" t="str">
            <v>TRINITY_DN124984_c0_g1</v>
          </cell>
          <cell r="B254" t="str">
            <v>TAZ</v>
          </cell>
        </row>
        <row r="255">
          <cell r="A255" t="str">
            <v>TRINITY_DN124989_c0_g1</v>
          </cell>
          <cell r="B255" t="str">
            <v>SNF2</v>
          </cell>
        </row>
        <row r="256">
          <cell r="A256" t="str">
            <v>TRINITY_DN125045_c0_g1</v>
          </cell>
          <cell r="B256" t="str">
            <v>C3H</v>
          </cell>
        </row>
        <row r="257">
          <cell r="A257" t="str">
            <v>TRINITY_DN125086_c0_g1</v>
          </cell>
          <cell r="B257" t="str">
            <v>C2H2</v>
          </cell>
        </row>
        <row r="258">
          <cell r="A258" t="str">
            <v>TRINITY_DN125169_c0_g1</v>
          </cell>
          <cell r="B258" t="str">
            <v>MYB</v>
          </cell>
        </row>
        <row r="259">
          <cell r="A259" t="str">
            <v>TRINITY_DN125221_c0_g1</v>
          </cell>
          <cell r="B259" t="str">
            <v>Orphans</v>
          </cell>
        </row>
        <row r="260">
          <cell r="A260" t="str">
            <v>TRINITY_DN125391_c0_g1</v>
          </cell>
          <cell r="B260" t="str">
            <v>bHLH</v>
          </cell>
        </row>
        <row r="261">
          <cell r="A261" t="str">
            <v>TRINITY_DN12542_c0_g1</v>
          </cell>
          <cell r="B261" t="str">
            <v>MYB</v>
          </cell>
        </row>
        <row r="262">
          <cell r="A262" t="str">
            <v>TRINITY_DN125455_c0_g1</v>
          </cell>
          <cell r="B262" t="str">
            <v>HMG</v>
          </cell>
        </row>
        <row r="263">
          <cell r="A263" t="str">
            <v>TRINITY_DN125502_c0_g1</v>
          </cell>
          <cell r="B263" t="str">
            <v>C2H2</v>
          </cell>
        </row>
        <row r="264">
          <cell r="A264" t="str">
            <v>TRINITY_DN125515_c0_g1</v>
          </cell>
          <cell r="B264" t="str">
            <v>C3H</v>
          </cell>
        </row>
        <row r="265">
          <cell r="A265" t="str">
            <v>TRINITY_DN125622_c0_g1</v>
          </cell>
          <cell r="B265" t="str">
            <v>MYB</v>
          </cell>
        </row>
        <row r="266">
          <cell r="A266" t="str">
            <v>TRINITY_DN12567_c0_g1</v>
          </cell>
          <cell r="B266" t="str">
            <v>PHD</v>
          </cell>
        </row>
        <row r="267">
          <cell r="A267" t="str">
            <v>TRINITY_DN125810_c0_g1</v>
          </cell>
          <cell r="B267" t="str">
            <v>C2H2</v>
          </cell>
        </row>
        <row r="268">
          <cell r="A268" t="str">
            <v>TRINITY_DN125864_c0_g1</v>
          </cell>
          <cell r="B268" t="str">
            <v>C2H2</v>
          </cell>
        </row>
        <row r="269">
          <cell r="A269" t="str">
            <v>TRINITY_DN125969_c0_g1</v>
          </cell>
          <cell r="B269" t="str">
            <v>C2H2</v>
          </cell>
        </row>
        <row r="270">
          <cell r="A270" t="str">
            <v>TRINITY_DN126119_c0_g1</v>
          </cell>
          <cell r="B270" t="str">
            <v>MADS</v>
          </cell>
        </row>
        <row r="271">
          <cell r="A271" t="str">
            <v>TRINITY_DN126337_c0_g1</v>
          </cell>
          <cell r="B271" t="str">
            <v>C2H2</v>
          </cell>
        </row>
        <row r="272">
          <cell r="A272" t="str">
            <v>TRINITY_DN126424_c0_g1</v>
          </cell>
          <cell r="B272" t="str">
            <v>PHD</v>
          </cell>
        </row>
        <row r="273">
          <cell r="A273" t="str">
            <v>TRINITY_DN126587_c0_g1</v>
          </cell>
          <cell r="B273" t="str">
            <v>C2H2</v>
          </cell>
        </row>
        <row r="274">
          <cell r="A274" t="str">
            <v>TRINITY_DN126614_c0_g1</v>
          </cell>
          <cell r="B274" t="str">
            <v>NAC</v>
          </cell>
        </row>
        <row r="275">
          <cell r="A275" t="str">
            <v>TRINITY_DN12668_c0_g1</v>
          </cell>
          <cell r="B275" t="str">
            <v>PHD</v>
          </cell>
        </row>
        <row r="276">
          <cell r="A276" t="str">
            <v>TRINITY_DN126738_c0_g1</v>
          </cell>
          <cell r="B276" t="str">
            <v>AP2-EREBP</v>
          </cell>
        </row>
        <row r="277">
          <cell r="A277" t="str">
            <v>TRINITY_DN126767_c0_g1</v>
          </cell>
          <cell r="B277" t="str">
            <v>C2H2</v>
          </cell>
        </row>
        <row r="278">
          <cell r="A278" t="str">
            <v>TRINITY_DN126861_c0_g1</v>
          </cell>
          <cell r="B278" t="str">
            <v>CSD</v>
          </cell>
        </row>
        <row r="279">
          <cell r="A279" t="str">
            <v>TRINITY_DN12686_c0_g1</v>
          </cell>
          <cell r="B279" t="str">
            <v>C3H</v>
          </cell>
        </row>
        <row r="280">
          <cell r="A280" t="str">
            <v>TRINITY_DN126925_c0_g1</v>
          </cell>
          <cell r="B280" t="str">
            <v>Rcd1-like</v>
          </cell>
        </row>
        <row r="281">
          <cell r="A281" t="str">
            <v>TRINITY_DN126966_c0_g1</v>
          </cell>
          <cell r="B281" t="str">
            <v>Orphans</v>
          </cell>
        </row>
        <row r="282">
          <cell r="A282" t="str">
            <v>TRINITY_DN126995_c0_g1</v>
          </cell>
          <cell r="B282" t="str">
            <v>SNF2</v>
          </cell>
        </row>
        <row r="283">
          <cell r="A283" t="str">
            <v>TRINITY_DN127035_c0_g1</v>
          </cell>
          <cell r="B283" t="str">
            <v>C2H2</v>
          </cell>
        </row>
        <row r="284">
          <cell r="A284" t="str">
            <v>TRINITY_DN127055_c0_g1</v>
          </cell>
          <cell r="B284" t="str">
            <v>C3H</v>
          </cell>
        </row>
        <row r="285">
          <cell r="A285" t="str">
            <v>TRINITY_DN127081_c0_g1</v>
          </cell>
          <cell r="B285" t="str">
            <v>C2H2</v>
          </cell>
        </row>
        <row r="286">
          <cell r="A286" t="str">
            <v>TRINITY_DN127167_c0_g1</v>
          </cell>
          <cell r="B286" t="str">
            <v>C2H2</v>
          </cell>
        </row>
        <row r="287">
          <cell r="A287" t="str">
            <v>TRINITY_DN127241_c0_g1</v>
          </cell>
          <cell r="B287" t="str">
            <v>LIM</v>
          </cell>
        </row>
        <row r="288">
          <cell r="A288" t="str">
            <v>TRINITY_DN127296_c0_g1</v>
          </cell>
          <cell r="B288" t="str">
            <v>C2H2</v>
          </cell>
        </row>
        <row r="289">
          <cell r="A289" t="str">
            <v>TRINITY_DN12745_c0_g1</v>
          </cell>
          <cell r="B289" t="str">
            <v>C2H2</v>
          </cell>
        </row>
        <row r="290">
          <cell r="A290" t="str">
            <v>TRINITY_DN127516_c0_g1</v>
          </cell>
          <cell r="B290" t="str">
            <v>C2H2</v>
          </cell>
        </row>
        <row r="291">
          <cell r="A291" t="str">
            <v>TRINITY_DN127565_c0_g1</v>
          </cell>
          <cell r="B291" t="str">
            <v>Orphans</v>
          </cell>
        </row>
        <row r="292">
          <cell r="A292" t="str">
            <v>TRINITY_DN127707_c0_g1</v>
          </cell>
          <cell r="B292" t="str">
            <v>ARF</v>
          </cell>
        </row>
        <row r="293">
          <cell r="A293" t="str">
            <v>TRINITY_DN127815_c0_g1</v>
          </cell>
          <cell r="B293" t="str">
            <v>C2H2</v>
          </cell>
        </row>
        <row r="294">
          <cell r="A294" t="str">
            <v>TRINITY_DN127986_c0_g1</v>
          </cell>
          <cell r="B294" t="str">
            <v>SNF2</v>
          </cell>
        </row>
        <row r="295">
          <cell r="A295" t="str">
            <v>TRINITY_DN128000_c0_g1</v>
          </cell>
          <cell r="B295" t="str">
            <v>C3H</v>
          </cell>
        </row>
        <row r="296">
          <cell r="A296" t="str">
            <v>TRINITY_DN128001_c0_g1</v>
          </cell>
          <cell r="B296" t="str">
            <v>C2H2</v>
          </cell>
        </row>
        <row r="297">
          <cell r="A297" t="str">
            <v>TRINITY_DN128171_c0_g1</v>
          </cell>
          <cell r="B297" t="str">
            <v>HB</v>
          </cell>
        </row>
        <row r="298">
          <cell r="A298" t="str">
            <v>TRINITY_DN128176_c0_g1</v>
          </cell>
          <cell r="B298" t="str">
            <v>LIM</v>
          </cell>
        </row>
        <row r="299">
          <cell r="A299" t="str">
            <v>TRINITY_DN128270_c0_g1</v>
          </cell>
          <cell r="B299" t="str">
            <v>SNF2</v>
          </cell>
        </row>
        <row r="300">
          <cell r="A300" t="str">
            <v>TRINITY_DN128392_c0_g1</v>
          </cell>
          <cell r="B300" t="str">
            <v>C2H2</v>
          </cell>
        </row>
        <row r="301">
          <cell r="A301" t="str">
            <v>TRINITY_DN128398_c0_g1</v>
          </cell>
          <cell r="B301" t="str">
            <v>C2H2</v>
          </cell>
        </row>
        <row r="302">
          <cell r="A302" t="str">
            <v>TRINITY_DN128617_c0_g1</v>
          </cell>
          <cell r="B302" t="str">
            <v>C3H</v>
          </cell>
        </row>
        <row r="303">
          <cell r="A303" t="str">
            <v>TRINITY_DN128863_c0_g1</v>
          </cell>
          <cell r="B303" t="str">
            <v>C2H2</v>
          </cell>
        </row>
        <row r="304">
          <cell r="A304" t="str">
            <v>TRINITY_DN128925_c0_g1</v>
          </cell>
          <cell r="B304" t="str">
            <v>Jumonji</v>
          </cell>
        </row>
        <row r="305">
          <cell r="A305" t="str">
            <v>TRINITY_DN128935_c0_g1</v>
          </cell>
          <cell r="B305" t="str">
            <v>C2H2</v>
          </cell>
        </row>
        <row r="306">
          <cell r="A306" t="str">
            <v>TRINITY_DN129022_c0_g1</v>
          </cell>
          <cell r="B306" t="str">
            <v>HB</v>
          </cell>
        </row>
        <row r="307">
          <cell r="A307" t="str">
            <v>TRINITY_DN129255_c0_g1</v>
          </cell>
          <cell r="B307" t="str">
            <v>MYB</v>
          </cell>
        </row>
        <row r="308">
          <cell r="A308" t="str">
            <v>TRINITY_DN129408_c0_g1</v>
          </cell>
          <cell r="B308" t="str">
            <v>LIM</v>
          </cell>
        </row>
        <row r="309">
          <cell r="A309" t="str">
            <v>TRINITY_DN129610_c0_g1</v>
          </cell>
          <cell r="B309" t="str">
            <v>FAR1</v>
          </cell>
        </row>
        <row r="310">
          <cell r="A310" t="str">
            <v>TRINITY_DN129637_c0_g1</v>
          </cell>
          <cell r="B310" t="str">
            <v>C2H2</v>
          </cell>
        </row>
        <row r="311">
          <cell r="A311" t="str">
            <v>TRINITY_DN129660_c0_g1</v>
          </cell>
          <cell r="B311" t="str">
            <v>C2H2</v>
          </cell>
        </row>
        <row r="312">
          <cell r="A312" t="str">
            <v>TRINITY_DN130000_c0_g1</v>
          </cell>
          <cell r="B312" t="str">
            <v>TRAF</v>
          </cell>
        </row>
        <row r="313">
          <cell r="A313" t="str">
            <v>TRINITY_DN130022_c0_g1</v>
          </cell>
          <cell r="B313" t="str">
            <v>C2H2</v>
          </cell>
        </row>
        <row r="314">
          <cell r="A314" t="str">
            <v>TRINITY_DN13012_c0_g1</v>
          </cell>
          <cell r="B314" t="str">
            <v>HB</v>
          </cell>
        </row>
        <row r="315">
          <cell r="A315" t="str">
            <v>TRINITY_DN130143_c0_g1</v>
          </cell>
          <cell r="B315" t="str">
            <v>TRAF</v>
          </cell>
        </row>
        <row r="316">
          <cell r="A316" t="str">
            <v>TRINITY_DN130239_c0_g1</v>
          </cell>
          <cell r="B316" t="str">
            <v>AUX/IAA</v>
          </cell>
        </row>
        <row r="317">
          <cell r="A317" t="str">
            <v>TRINITY_DN130411_c0_g1</v>
          </cell>
          <cell r="B317" t="str">
            <v>C3H</v>
          </cell>
        </row>
        <row r="318">
          <cell r="A318" t="str">
            <v>TRINITY_DN130445_c0_g1</v>
          </cell>
          <cell r="B318" t="str">
            <v>WRKY</v>
          </cell>
        </row>
        <row r="319">
          <cell r="A319" t="str">
            <v>TRINITY_DN130466_c0_g1</v>
          </cell>
          <cell r="B319" t="str">
            <v>HMG</v>
          </cell>
        </row>
        <row r="320">
          <cell r="A320" t="str">
            <v>TRINITY_DN130514_c0_g1</v>
          </cell>
          <cell r="B320" t="str">
            <v>C2H2</v>
          </cell>
        </row>
        <row r="321">
          <cell r="A321" t="str">
            <v>TRINITY_DN130543_c0_g1</v>
          </cell>
          <cell r="B321" t="str">
            <v>C2H2</v>
          </cell>
        </row>
        <row r="322">
          <cell r="A322" t="str">
            <v>TRINITY_DN13063_c0_g2</v>
          </cell>
          <cell r="B322" t="str">
            <v>C2H2</v>
          </cell>
        </row>
        <row r="323">
          <cell r="A323" t="str">
            <v>TRINITY_DN130684_c0_g1</v>
          </cell>
          <cell r="B323" t="str">
            <v>SWI/SNF-SWI3</v>
          </cell>
        </row>
        <row r="324">
          <cell r="A324" t="str">
            <v>TRINITY_DN130786_c0_g1</v>
          </cell>
          <cell r="B324" t="str">
            <v>C2H2</v>
          </cell>
        </row>
        <row r="325">
          <cell r="A325" t="str">
            <v>TRINITY_DN130839_c0_g1</v>
          </cell>
          <cell r="B325" t="str">
            <v>C2H2</v>
          </cell>
        </row>
        <row r="326">
          <cell r="A326" t="str">
            <v>TRINITY_DN130900_c0_g1</v>
          </cell>
          <cell r="B326" t="str">
            <v>CCAAT</v>
          </cell>
        </row>
        <row r="327">
          <cell r="A327" t="str">
            <v>TRINITY_DN130969_c0_g1</v>
          </cell>
          <cell r="B327" t="str">
            <v>HMG</v>
          </cell>
        </row>
        <row r="328">
          <cell r="A328" t="str">
            <v>TRINITY_DN131080_c0_g1</v>
          </cell>
          <cell r="B328" t="str">
            <v>C2H2</v>
          </cell>
        </row>
        <row r="329">
          <cell r="A329" t="str">
            <v>TRINITY_DN131105_c0_g1</v>
          </cell>
          <cell r="B329" t="str">
            <v>C2H2</v>
          </cell>
        </row>
        <row r="330">
          <cell r="A330" t="str">
            <v>TRINITY_DN131145_c0_g1</v>
          </cell>
          <cell r="B330" t="str">
            <v>SBP</v>
          </cell>
        </row>
        <row r="331">
          <cell r="A331" t="str">
            <v>TRINITY_DN131154_c0_g1</v>
          </cell>
          <cell r="B331" t="str">
            <v>C2H2</v>
          </cell>
        </row>
        <row r="332">
          <cell r="A332" t="str">
            <v>TRINITY_DN131170_c0_g1</v>
          </cell>
          <cell r="B332" t="str">
            <v>CCAAT</v>
          </cell>
        </row>
        <row r="333">
          <cell r="A333" t="str">
            <v>TRINITY_DN13117_c0_g1</v>
          </cell>
          <cell r="B333" t="str">
            <v>C2H2</v>
          </cell>
        </row>
        <row r="334">
          <cell r="A334" t="str">
            <v>TRINITY_DN131188_c0_g1</v>
          </cell>
          <cell r="B334" t="str">
            <v>TIG</v>
          </cell>
        </row>
        <row r="335">
          <cell r="A335" t="str">
            <v>TRINITY_DN131216_c0_g1</v>
          </cell>
          <cell r="B335" t="str">
            <v>C2H2</v>
          </cell>
        </row>
        <row r="336">
          <cell r="A336" t="str">
            <v>TRINITY_DN131280_c0_g1</v>
          </cell>
          <cell r="B336" t="str">
            <v>SNF2</v>
          </cell>
        </row>
        <row r="337">
          <cell r="A337" t="str">
            <v>TRINITY_DN131332_c0_g1</v>
          </cell>
          <cell r="B337" t="str">
            <v>GNAT</v>
          </cell>
        </row>
        <row r="338">
          <cell r="A338" t="str">
            <v>TRINITY_DN131398_c0_g1</v>
          </cell>
          <cell r="B338" t="str">
            <v>C2H2</v>
          </cell>
        </row>
        <row r="339">
          <cell r="A339" t="str">
            <v>TRINITY_DN131581_c0_g1</v>
          </cell>
          <cell r="B339" t="str">
            <v>C2H2</v>
          </cell>
        </row>
        <row r="340">
          <cell r="A340" t="str">
            <v>TRINITY_DN131598_c0_g1</v>
          </cell>
          <cell r="B340" t="str">
            <v>GNAT</v>
          </cell>
        </row>
        <row r="341">
          <cell r="A341" t="str">
            <v>TRINITY_DN131601_c0_g1</v>
          </cell>
          <cell r="B341" t="str">
            <v>Orphans</v>
          </cell>
        </row>
        <row r="342">
          <cell r="A342" t="str">
            <v>TRINITY_DN131673_c0_g1</v>
          </cell>
          <cell r="B342" t="str">
            <v>C2H2</v>
          </cell>
        </row>
        <row r="343">
          <cell r="A343" t="str">
            <v>TRINITY_DN132059_c0_g1</v>
          </cell>
          <cell r="B343" t="str">
            <v>AUX/IAA</v>
          </cell>
        </row>
        <row r="344">
          <cell r="A344" t="str">
            <v>TRINITY_DN132090_c0_g1</v>
          </cell>
          <cell r="B344" t="str">
            <v>MYB</v>
          </cell>
        </row>
        <row r="345">
          <cell r="A345" t="str">
            <v>TRINITY_DN132114_c0_g1</v>
          </cell>
          <cell r="B345" t="str">
            <v>C2H2</v>
          </cell>
        </row>
        <row r="346">
          <cell r="A346" t="str">
            <v>TRINITY_DN132167_c0_g1</v>
          </cell>
          <cell r="B346" t="str">
            <v>bZIP</v>
          </cell>
        </row>
        <row r="347">
          <cell r="A347" t="str">
            <v>TRINITY_DN132347_c0_g1</v>
          </cell>
          <cell r="B347" t="str">
            <v>C2H2</v>
          </cell>
        </row>
        <row r="348">
          <cell r="A348" t="str">
            <v>TRINITY_DN132352_c0_g1</v>
          </cell>
          <cell r="B348" t="str">
            <v>C2H2</v>
          </cell>
        </row>
        <row r="349">
          <cell r="A349" t="str">
            <v>TRINITY_DN132379_c0_g1</v>
          </cell>
          <cell r="B349" t="str">
            <v>CSD</v>
          </cell>
        </row>
        <row r="350">
          <cell r="A350" t="str">
            <v>TRINITY_DN132407_c0_g1</v>
          </cell>
          <cell r="B350" t="str">
            <v>CCAAT</v>
          </cell>
        </row>
        <row r="351">
          <cell r="A351" t="str">
            <v>TRINITY_DN132510_c0_g1</v>
          </cell>
          <cell r="B351" t="str">
            <v>MYB</v>
          </cell>
        </row>
        <row r="352">
          <cell r="A352" t="str">
            <v>TRINITY_DN132530_c0_g1</v>
          </cell>
          <cell r="B352" t="str">
            <v>C3H</v>
          </cell>
        </row>
        <row r="353">
          <cell r="A353" t="str">
            <v>TRINITY_DN132537_c0_g1</v>
          </cell>
          <cell r="B353" t="str">
            <v>C3H</v>
          </cell>
        </row>
        <row r="354">
          <cell r="A354" t="str">
            <v>TRINITY_DN132546_c0_g1</v>
          </cell>
          <cell r="B354" t="str">
            <v>PHD</v>
          </cell>
        </row>
        <row r="355">
          <cell r="A355" t="str">
            <v>TRINITY_DN132718_c0_g1</v>
          </cell>
          <cell r="B355" t="str">
            <v>C2H2</v>
          </cell>
        </row>
        <row r="356">
          <cell r="A356" t="str">
            <v>TRINITY_DN132752_c0_g1</v>
          </cell>
          <cell r="B356" t="str">
            <v>FAR1</v>
          </cell>
        </row>
        <row r="357">
          <cell r="A357" t="str">
            <v>TRINITY_DN132795_c0_g1</v>
          </cell>
          <cell r="B357" t="str">
            <v>C2H2</v>
          </cell>
        </row>
        <row r="358">
          <cell r="A358" t="str">
            <v>TRINITY_DN132903_c0_g1</v>
          </cell>
          <cell r="B358" t="str">
            <v>C2H2</v>
          </cell>
        </row>
        <row r="359">
          <cell r="A359" t="str">
            <v>TRINITY_DN133028_c0_g1</v>
          </cell>
          <cell r="B359" t="str">
            <v>PLATZ</v>
          </cell>
        </row>
        <row r="360">
          <cell r="A360" t="str">
            <v>TRINITY_DN133085_c0_g1</v>
          </cell>
          <cell r="B360" t="str">
            <v>PHD</v>
          </cell>
        </row>
        <row r="361">
          <cell r="A361" t="str">
            <v>TRINITY_DN133097_c0_g1</v>
          </cell>
          <cell r="B361" t="str">
            <v>C2H2</v>
          </cell>
        </row>
        <row r="362">
          <cell r="A362" t="str">
            <v>TRINITY_DN133208_c0_g1</v>
          </cell>
          <cell r="B362" t="str">
            <v>HB</v>
          </cell>
        </row>
        <row r="363">
          <cell r="A363" t="str">
            <v>TRINITY_DN13322_c0_g1</v>
          </cell>
          <cell r="B363" t="str">
            <v>C2H2</v>
          </cell>
        </row>
        <row r="364">
          <cell r="A364" t="str">
            <v>TRINITY_DN13322_c0_g2</v>
          </cell>
          <cell r="B364" t="str">
            <v>C2H2</v>
          </cell>
        </row>
        <row r="365">
          <cell r="A365" t="str">
            <v>TRINITY_DN133261_c0_g1</v>
          </cell>
          <cell r="B365" t="str">
            <v>Orphans</v>
          </cell>
        </row>
        <row r="366">
          <cell r="A366" t="str">
            <v>TRINITY_DN133347_c0_g1</v>
          </cell>
          <cell r="B366" t="str">
            <v>C2H2</v>
          </cell>
        </row>
        <row r="367">
          <cell r="A367" t="str">
            <v>TRINITY_DN133506_c0_g1</v>
          </cell>
          <cell r="B367" t="str">
            <v>Trihelix</v>
          </cell>
        </row>
        <row r="368">
          <cell r="A368" t="str">
            <v>TRINITY_DN133509_c0_g1</v>
          </cell>
          <cell r="B368" t="str">
            <v>TRAF</v>
          </cell>
        </row>
        <row r="369">
          <cell r="A369" t="str">
            <v>TRINITY_DN133585_c0_g1</v>
          </cell>
          <cell r="B369" t="str">
            <v>C2H2</v>
          </cell>
        </row>
        <row r="370">
          <cell r="A370" t="str">
            <v>TRINITY_DN133600_c0_g1</v>
          </cell>
          <cell r="B370" t="str">
            <v>MADS</v>
          </cell>
        </row>
        <row r="371">
          <cell r="A371" t="str">
            <v>TRINITY_DN13369_c0_g1</v>
          </cell>
          <cell r="B371" t="str">
            <v>C2H2</v>
          </cell>
        </row>
        <row r="372">
          <cell r="A372" t="str">
            <v>TRINITY_DN133710_c0_g1</v>
          </cell>
          <cell r="B372" t="str">
            <v>C2H2</v>
          </cell>
        </row>
        <row r="373">
          <cell r="A373" t="str">
            <v>TRINITY_DN133764_c0_g1</v>
          </cell>
          <cell r="B373" t="str">
            <v>SNF2</v>
          </cell>
        </row>
        <row r="374">
          <cell r="A374" t="str">
            <v>TRINITY_DN133827_c0_g1</v>
          </cell>
          <cell r="B374" t="str">
            <v>C2H2</v>
          </cell>
        </row>
        <row r="375">
          <cell r="A375" t="str">
            <v>TRINITY_DN133837_c0_g1</v>
          </cell>
          <cell r="B375" t="str">
            <v>TRAF</v>
          </cell>
        </row>
        <row r="376">
          <cell r="A376" t="str">
            <v>TRINITY_DN13390_c0_g1</v>
          </cell>
          <cell r="B376" t="str">
            <v>GNAT</v>
          </cell>
        </row>
        <row r="377">
          <cell r="A377" t="str">
            <v>TRINITY_DN134045_c0_g1</v>
          </cell>
          <cell r="B377" t="str">
            <v>C2H2</v>
          </cell>
        </row>
        <row r="378">
          <cell r="A378" t="str">
            <v>TRINITY_DN134080_c0_g1</v>
          </cell>
          <cell r="B378" t="str">
            <v>C2H2</v>
          </cell>
        </row>
        <row r="379">
          <cell r="A379" t="str">
            <v>TRINITY_DN134084_c0_g1</v>
          </cell>
          <cell r="B379" t="str">
            <v>C2H2</v>
          </cell>
        </row>
        <row r="380">
          <cell r="A380" t="str">
            <v>TRINITY_DN134093_c0_g1</v>
          </cell>
          <cell r="B380" t="str">
            <v>ARID</v>
          </cell>
        </row>
        <row r="381">
          <cell r="A381" t="str">
            <v>TRINITY_DN134184_c0_g1</v>
          </cell>
          <cell r="B381" t="str">
            <v>FHA</v>
          </cell>
        </row>
        <row r="382">
          <cell r="A382" t="str">
            <v>TRINITY_DN134315_c0_g1</v>
          </cell>
          <cell r="B382" t="str">
            <v>TRAF</v>
          </cell>
        </row>
        <row r="383">
          <cell r="A383" t="str">
            <v>TRINITY_DN134329_c0_g1</v>
          </cell>
          <cell r="B383" t="str">
            <v>C2H2</v>
          </cell>
        </row>
        <row r="384">
          <cell r="A384" t="str">
            <v>TRINITY_DN134443_c0_g1</v>
          </cell>
          <cell r="B384" t="str">
            <v>C2H2</v>
          </cell>
        </row>
        <row r="385">
          <cell r="A385" t="str">
            <v>TRINITY_DN134770_c0_g1</v>
          </cell>
          <cell r="B385" t="str">
            <v>TRAF</v>
          </cell>
        </row>
        <row r="386">
          <cell r="A386" t="str">
            <v>TRINITY_DN134862_c0_g1</v>
          </cell>
          <cell r="B386" t="str">
            <v>C3H</v>
          </cell>
        </row>
        <row r="387">
          <cell r="A387" t="str">
            <v>TRINITY_DN134944_c0_g1</v>
          </cell>
          <cell r="B387" t="str">
            <v>C2H2</v>
          </cell>
        </row>
        <row r="388">
          <cell r="A388" t="str">
            <v>TRINITY_DN135009_c0_g1</v>
          </cell>
          <cell r="B388" t="str">
            <v>Orphans</v>
          </cell>
        </row>
        <row r="389">
          <cell r="A389" t="str">
            <v>TRINITY_DN135038_c0_g1</v>
          </cell>
          <cell r="B389" t="str">
            <v>PHD</v>
          </cell>
        </row>
        <row r="390">
          <cell r="A390" t="str">
            <v>TRINITY_DN135044_c0_g1</v>
          </cell>
          <cell r="B390" t="str">
            <v>C3H</v>
          </cell>
        </row>
        <row r="391">
          <cell r="A391" t="str">
            <v>TRINITY_DN135123_c0_g1</v>
          </cell>
          <cell r="B391" t="str">
            <v>C2H2</v>
          </cell>
        </row>
        <row r="392">
          <cell r="A392" t="str">
            <v>TRINITY_DN135138_c0_g1</v>
          </cell>
          <cell r="B392" t="str">
            <v>C2H2</v>
          </cell>
        </row>
        <row r="393">
          <cell r="A393" t="str">
            <v>TRINITY_DN135217_c0_g1</v>
          </cell>
          <cell r="B393" t="str">
            <v>SWI/SNF-BAF60b</v>
          </cell>
        </row>
        <row r="394">
          <cell r="A394" t="str">
            <v>TRINITY_DN135227_c0_g1</v>
          </cell>
          <cell r="B394" t="str">
            <v>MBF1</v>
          </cell>
        </row>
        <row r="395">
          <cell r="A395" t="str">
            <v>TRINITY_DN13533_c0_g1</v>
          </cell>
          <cell r="B395" t="str">
            <v>C2H2</v>
          </cell>
        </row>
        <row r="396">
          <cell r="A396" t="str">
            <v>TRINITY_DN135355_c0_g1</v>
          </cell>
          <cell r="B396" t="str">
            <v>Orphans</v>
          </cell>
        </row>
        <row r="397">
          <cell r="A397" t="str">
            <v>TRINITY_DN135506_c0_g1</v>
          </cell>
          <cell r="B397" t="str">
            <v>Tify</v>
          </cell>
        </row>
        <row r="398">
          <cell r="A398" t="str">
            <v>TRINITY_DN135575_c0_g1</v>
          </cell>
          <cell r="B398" t="str">
            <v>Orphans</v>
          </cell>
        </row>
        <row r="399">
          <cell r="A399" t="str">
            <v>TRINITY_DN135628_c0_g1</v>
          </cell>
          <cell r="B399" t="str">
            <v>SET</v>
          </cell>
        </row>
        <row r="400">
          <cell r="A400" t="str">
            <v>TRINITY_DN135654_c0_g1</v>
          </cell>
          <cell r="B400" t="str">
            <v>TCP</v>
          </cell>
        </row>
        <row r="401">
          <cell r="A401" t="str">
            <v>TRINITY_DN135813_c0_g1</v>
          </cell>
          <cell r="B401" t="str">
            <v>C2H2</v>
          </cell>
        </row>
        <row r="402">
          <cell r="A402" t="str">
            <v>TRINITY_DN135863_c0_g1</v>
          </cell>
          <cell r="B402" t="str">
            <v>FHA</v>
          </cell>
        </row>
        <row r="403">
          <cell r="A403" t="str">
            <v>TRINITY_DN136080_c0_g1</v>
          </cell>
          <cell r="B403" t="str">
            <v>C2H2</v>
          </cell>
        </row>
        <row r="404">
          <cell r="A404" t="str">
            <v>TRINITY_DN136442_c0_g1</v>
          </cell>
          <cell r="B404" t="str">
            <v>Orphans</v>
          </cell>
        </row>
        <row r="405">
          <cell r="A405" t="str">
            <v>TRINITY_DN136505_c0_g1</v>
          </cell>
          <cell r="B405" t="str">
            <v>bZIP</v>
          </cell>
        </row>
        <row r="406">
          <cell r="A406" t="str">
            <v>TRINITY_DN137082_c0_g1</v>
          </cell>
          <cell r="B406" t="str">
            <v>GRAS</v>
          </cell>
        </row>
        <row r="407">
          <cell r="A407" t="str">
            <v>TRINITY_DN137168_c0_g1</v>
          </cell>
          <cell r="B407" t="str">
            <v>C2H2</v>
          </cell>
        </row>
        <row r="408">
          <cell r="A408" t="str">
            <v>TRINITY_DN137243_c0_g1</v>
          </cell>
          <cell r="B408" t="str">
            <v>Orphans</v>
          </cell>
        </row>
        <row r="409">
          <cell r="A409" t="str">
            <v>TRINITY_DN137244_c0_g1</v>
          </cell>
          <cell r="B409" t="str">
            <v>C2H2</v>
          </cell>
        </row>
        <row r="410">
          <cell r="A410" t="str">
            <v>TRINITY_DN137342_c0_g1</v>
          </cell>
          <cell r="B410" t="str">
            <v>MYB</v>
          </cell>
        </row>
        <row r="411">
          <cell r="A411" t="str">
            <v>TRINITY_DN137345_c0_g1</v>
          </cell>
          <cell r="B411" t="str">
            <v>C2H2</v>
          </cell>
        </row>
        <row r="412">
          <cell r="A412" t="str">
            <v>TRINITY_DN13747_c0_g1</v>
          </cell>
          <cell r="B412" t="str">
            <v>LOB</v>
          </cell>
        </row>
        <row r="413">
          <cell r="A413" t="str">
            <v>TRINITY_DN13754_c0_g1</v>
          </cell>
          <cell r="B413" t="str">
            <v>Orphans</v>
          </cell>
        </row>
        <row r="414">
          <cell r="A414" t="str">
            <v>TRINITY_DN137608_c0_g1</v>
          </cell>
          <cell r="B414" t="str">
            <v>C2H2</v>
          </cell>
        </row>
        <row r="415">
          <cell r="A415" t="str">
            <v>TRINITY_DN137637_c0_g1</v>
          </cell>
          <cell r="B415" t="str">
            <v>G2-like</v>
          </cell>
        </row>
        <row r="416">
          <cell r="A416" t="str">
            <v>TRINITY_DN137677_c0_g1</v>
          </cell>
          <cell r="B416" t="str">
            <v>C2H2</v>
          </cell>
        </row>
        <row r="417">
          <cell r="A417" t="str">
            <v>TRINITY_DN137719_c0_g1</v>
          </cell>
          <cell r="B417" t="str">
            <v>C2H2</v>
          </cell>
        </row>
        <row r="418">
          <cell r="A418" t="str">
            <v>TRINITY_DN137760_c0_g1</v>
          </cell>
          <cell r="B418" t="str">
            <v>C2H2</v>
          </cell>
        </row>
        <row r="419">
          <cell r="A419" t="str">
            <v>TRINITY_DN137998_c0_g1</v>
          </cell>
          <cell r="B419" t="str">
            <v>Orphans</v>
          </cell>
        </row>
        <row r="420">
          <cell r="A420" t="str">
            <v>TRINITY_DN138114_c0_g1</v>
          </cell>
          <cell r="B420" t="str">
            <v>C3H</v>
          </cell>
        </row>
        <row r="421">
          <cell r="A421" t="str">
            <v>TRINITY_DN138270_c0_g1</v>
          </cell>
          <cell r="B421" t="str">
            <v>C2H2</v>
          </cell>
        </row>
        <row r="422">
          <cell r="A422" t="str">
            <v>TRINITY_DN138336_c0_g1</v>
          </cell>
          <cell r="B422" t="str">
            <v>C3H</v>
          </cell>
        </row>
        <row r="423">
          <cell r="A423" t="str">
            <v>TRINITY_DN138434_c0_g1</v>
          </cell>
          <cell r="B423" t="str">
            <v>C2H2</v>
          </cell>
        </row>
        <row r="424">
          <cell r="A424" t="str">
            <v>TRINITY_DN138524_c0_g1</v>
          </cell>
          <cell r="B424" t="str">
            <v>FHA</v>
          </cell>
        </row>
        <row r="425">
          <cell r="A425" t="str">
            <v>TRINITY_DN138567_c0_g1</v>
          </cell>
          <cell r="B425" t="str">
            <v>C2H2</v>
          </cell>
        </row>
        <row r="426">
          <cell r="A426" t="str">
            <v>TRINITY_DN138693_c0_g1</v>
          </cell>
          <cell r="B426" t="str">
            <v>GRAS</v>
          </cell>
        </row>
        <row r="427">
          <cell r="A427" t="str">
            <v>TRINITY_DN139052_c0_g1</v>
          </cell>
          <cell r="B427" t="str">
            <v>MADS</v>
          </cell>
        </row>
        <row r="428">
          <cell r="A428" t="str">
            <v>TRINITY_DN139097_c0_g1</v>
          </cell>
          <cell r="B428" t="str">
            <v>HMG</v>
          </cell>
        </row>
        <row r="429">
          <cell r="A429" t="str">
            <v>TRINITY_DN139113_c0_g1</v>
          </cell>
          <cell r="B429" t="str">
            <v>HMG</v>
          </cell>
        </row>
        <row r="430">
          <cell r="A430" t="str">
            <v>TRINITY_DN139201_c0_g1</v>
          </cell>
          <cell r="B430" t="str">
            <v>SNF2</v>
          </cell>
        </row>
        <row r="431">
          <cell r="A431" t="str">
            <v>TRINITY_DN139209_c0_g1</v>
          </cell>
          <cell r="B431" t="str">
            <v>MADS</v>
          </cell>
        </row>
        <row r="432">
          <cell r="A432" t="str">
            <v>TRINITY_DN139239_c0_g1</v>
          </cell>
          <cell r="B432" t="str">
            <v>Orphans</v>
          </cell>
        </row>
        <row r="433">
          <cell r="A433" t="str">
            <v>TRINITY_DN139457_c0_g1</v>
          </cell>
          <cell r="B433" t="str">
            <v>TUB</v>
          </cell>
        </row>
        <row r="434">
          <cell r="A434" t="str">
            <v>TRINITY_DN139493_c0_g1</v>
          </cell>
          <cell r="B434" t="str">
            <v>Orphans</v>
          </cell>
        </row>
        <row r="435">
          <cell r="A435" t="str">
            <v>TRINITY_DN139497_c0_g1</v>
          </cell>
          <cell r="B435" t="str">
            <v>GRAS</v>
          </cell>
        </row>
        <row r="436">
          <cell r="A436" t="str">
            <v>TRINITY_DN139549_c0_g1</v>
          </cell>
          <cell r="B436" t="str">
            <v>SNF2</v>
          </cell>
        </row>
        <row r="437">
          <cell r="A437" t="str">
            <v>TRINITY_DN139556_c0_g1</v>
          </cell>
          <cell r="B437" t="str">
            <v>Trihelix</v>
          </cell>
        </row>
        <row r="438">
          <cell r="A438" t="str">
            <v>TRINITY_DN139628_c0_g1</v>
          </cell>
          <cell r="B438" t="str">
            <v>C2H2</v>
          </cell>
        </row>
        <row r="439">
          <cell r="A439" t="str">
            <v>TRINITY_DN139657_c0_g1</v>
          </cell>
          <cell r="B439" t="str">
            <v>PHD</v>
          </cell>
        </row>
        <row r="440">
          <cell r="A440" t="str">
            <v>TRINITY_DN139731_c0_g1</v>
          </cell>
          <cell r="B440" t="str">
            <v>C2H2</v>
          </cell>
        </row>
        <row r="441">
          <cell r="A441" t="str">
            <v>TRINITY_DN139839_c0_g1</v>
          </cell>
          <cell r="B441" t="str">
            <v>C2H2</v>
          </cell>
        </row>
        <row r="442">
          <cell r="A442" t="str">
            <v>TRINITY_DN139854_c0_g1</v>
          </cell>
          <cell r="B442" t="str">
            <v>C2H2</v>
          </cell>
        </row>
        <row r="443">
          <cell r="A443" t="str">
            <v>TRINITY_DN139930_c0_g1</v>
          </cell>
          <cell r="B443" t="str">
            <v>HMG</v>
          </cell>
        </row>
        <row r="444">
          <cell r="A444" t="str">
            <v>TRINITY_DN140072_c0_g1</v>
          </cell>
          <cell r="B444" t="str">
            <v>CSD</v>
          </cell>
        </row>
        <row r="445">
          <cell r="A445" t="str">
            <v>TRINITY_DN14022_c0_g1</v>
          </cell>
          <cell r="B445" t="str">
            <v>C2H2</v>
          </cell>
        </row>
        <row r="446">
          <cell r="A446" t="str">
            <v>TRINITY_DN140257_c0_g1</v>
          </cell>
          <cell r="B446" t="str">
            <v>bHLH</v>
          </cell>
        </row>
        <row r="447">
          <cell r="A447" t="str">
            <v>TRINITY_DN140291_c0_g1</v>
          </cell>
          <cell r="B447" t="str">
            <v>C3H</v>
          </cell>
        </row>
        <row r="448">
          <cell r="A448" t="str">
            <v>TRINITY_DN140379_c0_g1</v>
          </cell>
          <cell r="B448" t="str">
            <v>HB</v>
          </cell>
        </row>
        <row r="449">
          <cell r="A449" t="str">
            <v>TRINITY_DN140430_c0_g1</v>
          </cell>
          <cell r="B449" t="str">
            <v>MYB</v>
          </cell>
        </row>
        <row r="450">
          <cell r="A450" t="str">
            <v>TRINITY_DN140612_c0_g1</v>
          </cell>
          <cell r="B450" t="str">
            <v>C2H2</v>
          </cell>
        </row>
        <row r="451">
          <cell r="A451" t="str">
            <v>TRINITY_DN14066_c0_g1</v>
          </cell>
          <cell r="B451" t="str">
            <v>ARID</v>
          </cell>
        </row>
        <row r="452">
          <cell r="A452" t="str">
            <v>TRINITY_DN140748_c0_g1</v>
          </cell>
          <cell r="B452" t="str">
            <v>C2H2</v>
          </cell>
        </row>
        <row r="453">
          <cell r="A453" t="str">
            <v>TRINITY_DN140950_c0_g1</v>
          </cell>
          <cell r="B453" t="str">
            <v>AUX/IAA</v>
          </cell>
        </row>
        <row r="454">
          <cell r="A454" t="str">
            <v>TRINITY_DN14107_c0_g2</v>
          </cell>
          <cell r="B454" t="str">
            <v>FHA</v>
          </cell>
        </row>
        <row r="455">
          <cell r="A455" t="str">
            <v>TRINITY_DN141317_c0_g1</v>
          </cell>
          <cell r="B455" t="str">
            <v>FAR1</v>
          </cell>
        </row>
        <row r="456">
          <cell r="A456" t="str">
            <v>TRINITY_DN141546_c0_g1</v>
          </cell>
          <cell r="B456" t="str">
            <v>C3H</v>
          </cell>
        </row>
        <row r="457">
          <cell r="A457" t="str">
            <v>TRINITY_DN141611_c0_g1</v>
          </cell>
          <cell r="B457" t="str">
            <v>bHLH</v>
          </cell>
        </row>
        <row r="458">
          <cell r="A458" t="str">
            <v>TRINITY_DN142200_c0_g1</v>
          </cell>
          <cell r="B458" t="str">
            <v>HMG</v>
          </cell>
        </row>
        <row r="459">
          <cell r="A459" t="str">
            <v>TRINITY_DN142254_c0_g1</v>
          </cell>
          <cell r="B459" t="str">
            <v>SET</v>
          </cell>
        </row>
        <row r="460">
          <cell r="A460" t="str">
            <v>TRINITY_DN142310_c0_g1</v>
          </cell>
          <cell r="B460" t="str">
            <v>C2H2</v>
          </cell>
        </row>
        <row r="461">
          <cell r="A461" t="str">
            <v>TRINITY_DN142364_c0_g1</v>
          </cell>
          <cell r="B461" t="str">
            <v>MYB</v>
          </cell>
        </row>
        <row r="462">
          <cell r="A462" t="str">
            <v>TRINITY_DN142569_c0_g1</v>
          </cell>
          <cell r="B462" t="str">
            <v>HB</v>
          </cell>
        </row>
        <row r="463">
          <cell r="A463" t="str">
            <v>TRINITY_DN142610_c0_g1</v>
          </cell>
          <cell r="B463" t="str">
            <v>PHD</v>
          </cell>
        </row>
        <row r="464">
          <cell r="A464" t="str">
            <v>TRINITY_DN142666_c0_g1</v>
          </cell>
          <cell r="B464" t="str">
            <v>C3H</v>
          </cell>
        </row>
        <row r="465">
          <cell r="A465" t="str">
            <v>TRINITY_DN142701_c0_g1</v>
          </cell>
          <cell r="B465" t="str">
            <v>HMG</v>
          </cell>
        </row>
        <row r="466">
          <cell r="A466" t="str">
            <v>TRINITY_DN142721_c0_g1</v>
          </cell>
          <cell r="B466" t="str">
            <v>C2H2</v>
          </cell>
        </row>
        <row r="467">
          <cell r="A467" t="str">
            <v>TRINITY_DN142754_c0_g1</v>
          </cell>
          <cell r="B467" t="str">
            <v>LIM</v>
          </cell>
        </row>
        <row r="468">
          <cell r="A468" t="str">
            <v>TRINITY_DN142793_c0_g1</v>
          </cell>
          <cell r="B468" t="str">
            <v>C2H2</v>
          </cell>
        </row>
        <row r="469">
          <cell r="A469" t="str">
            <v>TRINITY_DN142875_c0_g1</v>
          </cell>
          <cell r="B469" t="str">
            <v>ABI3VP1</v>
          </cell>
        </row>
        <row r="470">
          <cell r="A470" t="str">
            <v>TRINITY_DN142972_c0_g1</v>
          </cell>
          <cell r="B470" t="str">
            <v>C2H2</v>
          </cell>
        </row>
        <row r="471">
          <cell r="A471" t="str">
            <v>TRINITY_DN143082_c0_g1</v>
          </cell>
          <cell r="B471" t="str">
            <v>SNF2</v>
          </cell>
        </row>
        <row r="472">
          <cell r="A472" t="str">
            <v>TRINITY_DN143367_c0_g1</v>
          </cell>
          <cell r="B472" t="str">
            <v>Jumonji</v>
          </cell>
        </row>
        <row r="473">
          <cell r="A473" t="str">
            <v>TRINITY_DN14338_c0_g1</v>
          </cell>
          <cell r="B473" t="str">
            <v>AUX/IAA</v>
          </cell>
        </row>
        <row r="474">
          <cell r="A474" t="str">
            <v>TRINITY_DN143399_c0_g1</v>
          </cell>
          <cell r="B474" t="str">
            <v>G2-like</v>
          </cell>
        </row>
        <row r="475">
          <cell r="A475" t="str">
            <v>TRINITY_DN143437_c0_g1</v>
          </cell>
          <cell r="B475" t="str">
            <v>HB</v>
          </cell>
        </row>
        <row r="476">
          <cell r="A476" t="str">
            <v>TRINITY_DN143465_c0_g1</v>
          </cell>
          <cell r="B476" t="str">
            <v>PHD</v>
          </cell>
        </row>
        <row r="477">
          <cell r="A477" t="str">
            <v>TRINITY_DN143604_c0_g1</v>
          </cell>
          <cell r="B477" t="str">
            <v>C2H2</v>
          </cell>
        </row>
        <row r="478">
          <cell r="A478" t="str">
            <v>TRINITY_DN143606_c0_g1</v>
          </cell>
          <cell r="B478" t="str">
            <v>SET</v>
          </cell>
        </row>
        <row r="479">
          <cell r="A479" t="str">
            <v>TRINITY_DN143607_c0_g1</v>
          </cell>
          <cell r="B479" t="str">
            <v>bZIP</v>
          </cell>
        </row>
        <row r="480">
          <cell r="A480" t="str">
            <v>TRINITY_DN143621_c0_g1</v>
          </cell>
          <cell r="B480" t="str">
            <v>Orphans</v>
          </cell>
        </row>
        <row r="481">
          <cell r="A481" t="str">
            <v>TRINITY_DN143732_c0_g1</v>
          </cell>
          <cell r="B481" t="str">
            <v>C2H2</v>
          </cell>
        </row>
        <row r="482">
          <cell r="A482" t="str">
            <v>TRINITY_DN143751_c0_g1</v>
          </cell>
          <cell r="B482" t="str">
            <v>C2H2</v>
          </cell>
        </row>
        <row r="483">
          <cell r="A483" t="str">
            <v>TRINITY_DN143758_c0_g1</v>
          </cell>
          <cell r="B483" t="str">
            <v>C2H2</v>
          </cell>
        </row>
        <row r="484">
          <cell r="A484" t="str">
            <v>TRINITY_DN143803_c0_g1</v>
          </cell>
          <cell r="B484" t="str">
            <v>C2H2</v>
          </cell>
        </row>
        <row r="485">
          <cell r="A485" t="str">
            <v>TRINITY_DN14382_c0_g1</v>
          </cell>
          <cell r="B485" t="str">
            <v>C2H2</v>
          </cell>
        </row>
        <row r="486">
          <cell r="A486" t="str">
            <v>TRINITY_DN143868_c0_g1</v>
          </cell>
          <cell r="B486" t="str">
            <v>C2H2</v>
          </cell>
        </row>
        <row r="487">
          <cell r="A487" t="str">
            <v>TRINITY_DN143871_c0_g1</v>
          </cell>
          <cell r="B487" t="str">
            <v>CCAAT</v>
          </cell>
        </row>
        <row r="488">
          <cell r="A488" t="str">
            <v>TRINITY_DN144013_c0_g1</v>
          </cell>
          <cell r="B488" t="str">
            <v>C2H2</v>
          </cell>
        </row>
        <row r="489">
          <cell r="A489" t="str">
            <v>TRINITY_DN144049_c0_g1</v>
          </cell>
          <cell r="B489" t="str">
            <v>SET</v>
          </cell>
        </row>
        <row r="490">
          <cell r="A490" t="str">
            <v>TRINITY_DN144058_c0_g1</v>
          </cell>
          <cell r="B490" t="str">
            <v>C2H2</v>
          </cell>
        </row>
        <row r="491">
          <cell r="A491" t="str">
            <v>TRINITY_DN144080_c0_g1</v>
          </cell>
          <cell r="B491" t="str">
            <v>IWS1</v>
          </cell>
        </row>
        <row r="492">
          <cell r="A492" t="str">
            <v>TRINITY_DN144156_c0_g1</v>
          </cell>
          <cell r="B492" t="str">
            <v>C3H</v>
          </cell>
        </row>
        <row r="493">
          <cell r="A493" t="str">
            <v>TRINITY_DN144165_c0_g1</v>
          </cell>
          <cell r="B493" t="str">
            <v>bZIP</v>
          </cell>
        </row>
        <row r="494">
          <cell r="A494" t="str">
            <v>TRINITY_DN144231_c0_g1</v>
          </cell>
          <cell r="B494" t="str">
            <v>C2H2</v>
          </cell>
        </row>
        <row r="495">
          <cell r="A495" t="str">
            <v>TRINITY_DN144321_c0_g1</v>
          </cell>
          <cell r="B495" t="str">
            <v>C3H</v>
          </cell>
        </row>
        <row r="496">
          <cell r="A496" t="str">
            <v>TRINITY_DN144447_c0_g1</v>
          </cell>
          <cell r="B496" t="str">
            <v>SNF2</v>
          </cell>
        </row>
        <row r="497">
          <cell r="A497" t="str">
            <v>TRINITY_DN144514_c0_g1</v>
          </cell>
          <cell r="B497" t="str">
            <v>MYB</v>
          </cell>
        </row>
        <row r="498">
          <cell r="A498" t="str">
            <v>TRINITY_DN14451_c0_g1</v>
          </cell>
          <cell r="B498" t="str">
            <v>bZIP</v>
          </cell>
        </row>
        <row r="499">
          <cell r="A499" t="str">
            <v>TRINITY_DN144722_c0_g1</v>
          </cell>
          <cell r="B499" t="str">
            <v>FHA</v>
          </cell>
        </row>
        <row r="500">
          <cell r="A500" t="str">
            <v>TRINITY_DN144776_c0_g1</v>
          </cell>
          <cell r="B500" t="str">
            <v>C2H2</v>
          </cell>
        </row>
        <row r="501">
          <cell r="A501" t="str">
            <v>TRINITY_DN14491_c0_g1</v>
          </cell>
          <cell r="B501" t="str">
            <v>NAC</v>
          </cell>
        </row>
        <row r="502">
          <cell r="A502" t="str">
            <v>TRINITY_DN145029_c0_g1</v>
          </cell>
          <cell r="B502" t="str">
            <v>CCAAT</v>
          </cell>
        </row>
        <row r="503">
          <cell r="A503" t="str">
            <v>TRINITY_DN145125_c0_g1</v>
          </cell>
          <cell r="B503" t="str">
            <v>C2H2</v>
          </cell>
        </row>
        <row r="504">
          <cell r="A504" t="str">
            <v>TRINITY_DN145366_c0_g1</v>
          </cell>
          <cell r="B504" t="str">
            <v>C2H2</v>
          </cell>
        </row>
        <row r="505">
          <cell r="A505" t="str">
            <v>TRINITY_DN145425_c0_g1</v>
          </cell>
          <cell r="B505" t="str">
            <v>C3H</v>
          </cell>
        </row>
        <row r="506">
          <cell r="A506" t="str">
            <v>TRINITY_DN145447_c0_g1</v>
          </cell>
          <cell r="B506" t="str">
            <v>C2H2</v>
          </cell>
        </row>
        <row r="507">
          <cell r="A507" t="str">
            <v>TRINITY_DN145765_c0_g1</v>
          </cell>
          <cell r="B507" t="str">
            <v>TCP</v>
          </cell>
        </row>
        <row r="508">
          <cell r="A508" t="str">
            <v>TRINITY_DN145907_c0_g1</v>
          </cell>
          <cell r="B508" t="str">
            <v>SNF2</v>
          </cell>
        </row>
        <row r="509">
          <cell r="A509" t="str">
            <v>TRINITY_DN145965_c0_g1</v>
          </cell>
          <cell r="B509" t="str">
            <v>C2H2</v>
          </cell>
        </row>
        <row r="510">
          <cell r="A510" t="str">
            <v>TRINITY_DN14603_c0_g1</v>
          </cell>
          <cell r="B510" t="str">
            <v>C2H2</v>
          </cell>
        </row>
        <row r="511">
          <cell r="A511" t="str">
            <v>TRINITY_DN14603_c0_g2</v>
          </cell>
          <cell r="B511" t="str">
            <v>C2H2</v>
          </cell>
        </row>
        <row r="512">
          <cell r="A512" t="str">
            <v>TRINITY_DN146289_c0_g1</v>
          </cell>
          <cell r="B512" t="str">
            <v>C2H2</v>
          </cell>
        </row>
        <row r="513">
          <cell r="A513" t="str">
            <v>TRINITY_DN14635_c0_g2</v>
          </cell>
          <cell r="B513" t="str">
            <v>TRAF</v>
          </cell>
        </row>
        <row r="514">
          <cell r="A514" t="str">
            <v>TRINITY_DN146405_c0_g1</v>
          </cell>
          <cell r="B514" t="str">
            <v>Orphans</v>
          </cell>
        </row>
        <row r="515">
          <cell r="A515" t="str">
            <v>TRINITY_DN146453_c0_g1</v>
          </cell>
          <cell r="B515" t="str">
            <v>C2H2</v>
          </cell>
        </row>
        <row r="516">
          <cell r="A516" t="str">
            <v>TRINITY_DN146473_c0_g1</v>
          </cell>
          <cell r="B516" t="str">
            <v>HMG</v>
          </cell>
        </row>
        <row r="517">
          <cell r="A517" t="str">
            <v>TRINITY_DN146604_c0_g1</v>
          </cell>
          <cell r="B517" t="str">
            <v>Orphans</v>
          </cell>
        </row>
        <row r="518">
          <cell r="A518" t="str">
            <v>TRINITY_DN146690_c0_g1</v>
          </cell>
          <cell r="B518" t="str">
            <v>C2C2-GATA</v>
          </cell>
        </row>
        <row r="519">
          <cell r="A519" t="str">
            <v>TRINITY_DN146746_c0_g1</v>
          </cell>
          <cell r="B519" t="str">
            <v>C2H2</v>
          </cell>
        </row>
        <row r="520">
          <cell r="A520" t="str">
            <v>TRINITY_DN147193_c0_g1</v>
          </cell>
          <cell r="B520" t="str">
            <v>C2H2</v>
          </cell>
        </row>
        <row r="521">
          <cell r="A521" t="str">
            <v>TRINITY_DN147265_c0_g1</v>
          </cell>
          <cell r="B521" t="str">
            <v>Jumonji</v>
          </cell>
        </row>
        <row r="522">
          <cell r="A522" t="str">
            <v>TRINITY_DN147295_c0_g1</v>
          </cell>
          <cell r="B522" t="str">
            <v>C2C2-YABBY</v>
          </cell>
        </row>
        <row r="523">
          <cell r="A523" t="str">
            <v>TRINITY_DN14729_c0_g1</v>
          </cell>
          <cell r="B523" t="str">
            <v>HMG</v>
          </cell>
        </row>
        <row r="524">
          <cell r="A524" t="str">
            <v>TRINITY_DN147355_c0_g1</v>
          </cell>
          <cell r="B524" t="str">
            <v>TRAF</v>
          </cell>
        </row>
        <row r="525">
          <cell r="A525" t="str">
            <v>TRINITY_DN147735_c0_g1</v>
          </cell>
          <cell r="B525" t="str">
            <v>C3H</v>
          </cell>
        </row>
        <row r="526">
          <cell r="A526" t="str">
            <v>TRINITY_DN147866_c0_g1</v>
          </cell>
          <cell r="B526" t="str">
            <v>LIM</v>
          </cell>
        </row>
        <row r="527">
          <cell r="A527" t="str">
            <v>TRINITY_DN148038_c0_g1</v>
          </cell>
          <cell r="B527" t="str">
            <v>Jumonji</v>
          </cell>
        </row>
        <row r="528">
          <cell r="A528" t="str">
            <v>TRINITY_DN148104_c0_g1</v>
          </cell>
          <cell r="B528" t="str">
            <v>SNF2</v>
          </cell>
        </row>
        <row r="529">
          <cell r="A529" t="str">
            <v>TRINITY_DN148182_c0_g1</v>
          </cell>
          <cell r="B529" t="str">
            <v>Orphans</v>
          </cell>
        </row>
        <row r="530">
          <cell r="A530" t="str">
            <v>TRINITY_DN148364_c0_g1</v>
          </cell>
          <cell r="B530" t="str">
            <v>C2H2</v>
          </cell>
        </row>
        <row r="531">
          <cell r="A531" t="str">
            <v>TRINITY_DN148395_c0_g1</v>
          </cell>
          <cell r="B531" t="str">
            <v>C2H2</v>
          </cell>
        </row>
        <row r="532">
          <cell r="A532" t="str">
            <v>TRINITY_DN148519_c0_g1</v>
          </cell>
          <cell r="B532" t="str">
            <v>Orphans</v>
          </cell>
        </row>
        <row r="533">
          <cell r="A533" t="str">
            <v>TRINITY_DN148614_c0_g1</v>
          </cell>
          <cell r="B533" t="str">
            <v>C2H2</v>
          </cell>
        </row>
        <row r="534">
          <cell r="A534" t="str">
            <v>TRINITY_DN148629_c0_g1</v>
          </cell>
          <cell r="B534" t="str">
            <v>AUX/IAA</v>
          </cell>
        </row>
        <row r="535">
          <cell r="A535" t="str">
            <v>TRINITY_DN148633_c0_g1</v>
          </cell>
          <cell r="B535" t="str">
            <v>C2H2</v>
          </cell>
        </row>
        <row r="536">
          <cell r="A536" t="str">
            <v>TRINITY_DN148680_c0_g1</v>
          </cell>
          <cell r="B536" t="str">
            <v>C2H2</v>
          </cell>
        </row>
        <row r="537">
          <cell r="A537" t="str">
            <v>TRINITY_DN148748_c0_g1</v>
          </cell>
          <cell r="B537" t="str">
            <v>bZIP</v>
          </cell>
        </row>
        <row r="538">
          <cell r="A538" t="str">
            <v>TRINITY_DN148786_c0_g1</v>
          </cell>
          <cell r="B538" t="str">
            <v>TUB</v>
          </cell>
        </row>
        <row r="539">
          <cell r="A539" t="str">
            <v>TRINITY_DN148941_c0_g1</v>
          </cell>
          <cell r="B539" t="str">
            <v>C2H2</v>
          </cell>
        </row>
        <row r="540">
          <cell r="A540" t="str">
            <v>TRINITY_DN14897_c0_g1</v>
          </cell>
          <cell r="B540" t="str">
            <v>HB</v>
          </cell>
        </row>
        <row r="541">
          <cell r="A541" t="str">
            <v>TRINITY_DN148995_c0_g1</v>
          </cell>
          <cell r="B541" t="str">
            <v>Orphans</v>
          </cell>
        </row>
        <row r="542">
          <cell r="A542" t="str">
            <v>TRINITY_DN149090_c0_g1</v>
          </cell>
          <cell r="B542" t="str">
            <v>AP2-EREBP</v>
          </cell>
        </row>
        <row r="543">
          <cell r="A543" t="str">
            <v>TRINITY_DN149159_c0_g1</v>
          </cell>
          <cell r="B543" t="str">
            <v>C2H2</v>
          </cell>
        </row>
        <row r="544">
          <cell r="A544" t="str">
            <v>TRINITY_DN149243_c0_g1</v>
          </cell>
          <cell r="B544" t="str">
            <v>Jumonji</v>
          </cell>
        </row>
        <row r="545">
          <cell r="A545" t="str">
            <v>TRINITY_DN149277_c0_g1</v>
          </cell>
          <cell r="B545" t="str">
            <v>C2H2</v>
          </cell>
        </row>
        <row r="546">
          <cell r="A546" t="str">
            <v>TRINITY_DN149495_c0_g1</v>
          </cell>
          <cell r="B546" t="str">
            <v>Orphans</v>
          </cell>
        </row>
        <row r="547">
          <cell r="A547" t="str">
            <v>TRINITY_DN149517_c0_g1</v>
          </cell>
          <cell r="B547" t="str">
            <v>Orphans</v>
          </cell>
        </row>
        <row r="548">
          <cell r="A548" t="str">
            <v>TRINITY_DN149831_c0_g1</v>
          </cell>
          <cell r="B548" t="str">
            <v>MYB</v>
          </cell>
        </row>
        <row r="549">
          <cell r="A549" t="str">
            <v>TRINITY_DN149837_c0_g1</v>
          </cell>
          <cell r="B549" t="str">
            <v>GNAT</v>
          </cell>
        </row>
        <row r="550">
          <cell r="A550" t="str">
            <v>TRINITY_DN149867_c0_g1</v>
          </cell>
          <cell r="B550" t="str">
            <v>Zn-clus</v>
          </cell>
        </row>
        <row r="551">
          <cell r="A551" t="str">
            <v>TRINITY_DN150128_c0_g1</v>
          </cell>
          <cell r="B551" t="str">
            <v>C2H2</v>
          </cell>
        </row>
        <row r="552">
          <cell r="A552" t="str">
            <v>TRINITY_DN150368_c0_g1</v>
          </cell>
          <cell r="B552" t="str">
            <v>C2H2</v>
          </cell>
        </row>
        <row r="553">
          <cell r="A553" t="str">
            <v>TRINITY_DN150373_c0_g1</v>
          </cell>
          <cell r="B553" t="str">
            <v>C2H2</v>
          </cell>
        </row>
        <row r="554">
          <cell r="A554" t="str">
            <v>TRINITY_DN150422_c0_g1</v>
          </cell>
          <cell r="B554" t="str">
            <v>CCAAT</v>
          </cell>
        </row>
        <row r="555">
          <cell r="A555" t="str">
            <v>TRINITY_DN150438_c0_g1</v>
          </cell>
          <cell r="B555" t="str">
            <v>Orphans</v>
          </cell>
        </row>
        <row r="556">
          <cell r="A556" t="str">
            <v>TRINITY_DN150761_c0_g1</v>
          </cell>
          <cell r="B556" t="str">
            <v>GNAT</v>
          </cell>
        </row>
        <row r="557">
          <cell r="A557" t="str">
            <v>TRINITY_DN150835_c0_g1</v>
          </cell>
          <cell r="B557" t="str">
            <v>MYB</v>
          </cell>
        </row>
        <row r="558">
          <cell r="A558" t="str">
            <v>TRINITY_DN150839_c0_g1</v>
          </cell>
          <cell r="B558" t="str">
            <v>C2H2</v>
          </cell>
        </row>
        <row r="559">
          <cell r="A559" t="str">
            <v>TRINITY_DN150937_c0_g1</v>
          </cell>
          <cell r="B559" t="str">
            <v>PHD</v>
          </cell>
        </row>
        <row r="560">
          <cell r="A560" t="str">
            <v>TRINITY_DN150987_c0_g1</v>
          </cell>
          <cell r="B560" t="str">
            <v>MADS</v>
          </cell>
        </row>
        <row r="561">
          <cell r="A561" t="str">
            <v>TRINITY_DN151106_c0_g1</v>
          </cell>
          <cell r="B561" t="str">
            <v>C2H2</v>
          </cell>
        </row>
        <row r="562">
          <cell r="A562" t="str">
            <v>TRINITY_DN151135_c0_g1</v>
          </cell>
          <cell r="B562" t="str">
            <v>AP2-EREBP</v>
          </cell>
        </row>
        <row r="563">
          <cell r="A563" t="str">
            <v>TRINITY_DN151657_c0_g1</v>
          </cell>
          <cell r="B563" t="str">
            <v>SET</v>
          </cell>
        </row>
        <row r="564">
          <cell r="A564" t="str">
            <v>TRINITY_DN82940_c0_g4</v>
          </cell>
          <cell r="B564" t="str">
            <v>MYB</v>
          </cell>
        </row>
        <row r="565">
          <cell r="A565" t="str">
            <v>TRINITY_DN82943_c2_g1</v>
          </cell>
          <cell r="B565" t="str">
            <v>AP2-EREBP</v>
          </cell>
        </row>
        <row r="566">
          <cell r="A566" t="str">
            <v>TRINITY_DN82943_c2_g1</v>
          </cell>
          <cell r="B566" t="str">
            <v>AP2-EREBP</v>
          </cell>
        </row>
        <row r="567">
          <cell r="A567" t="str">
            <v>TRINITY_DN82950_c0_g1</v>
          </cell>
          <cell r="B567" t="str">
            <v>GRAS</v>
          </cell>
        </row>
        <row r="568">
          <cell r="A568" t="str">
            <v>TRINITY_DN82957_c0_g1</v>
          </cell>
          <cell r="B568" t="str">
            <v>RWP-RK</v>
          </cell>
        </row>
        <row r="569">
          <cell r="A569" t="str">
            <v>TRINITY_DN82957_c0_g2</v>
          </cell>
          <cell r="B569" t="str">
            <v>RWP-RK</v>
          </cell>
        </row>
        <row r="570">
          <cell r="A570" t="str">
            <v>TRINITY_DN82957_c0_g4</v>
          </cell>
          <cell r="B570" t="str">
            <v>RWP-RK</v>
          </cell>
        </row>
        <row r="571">
          <cell r="A571" t="str">
            <v>TRINITY_DN82966_c1_g1</v>
          </cell>
          <cell r="B571" t="str">
            <v>HSF</v>
          </cell>
        </row>
        <row r="572">
          <cell r="A572" t="str">
            <v>TRINITY_DN82985_c1_g1</v>
          </cell>
          <cell r="B572" t="str">
            <v>TUB</v>
          </cell>
        </row>
        <row r="573">
          <cell r="A573" t="str">
            <v>TRINITY_DN82985_c1_g2</v>
          </cell>
          <cell r="B573" t="str">
            <v>TUB</v>
          </cell>
        </row>
        <row r="574">
          <cell r="A574" t="str">
            <v>TRINITY_DN82985_c1_g4</v>
          </cell>
          <cell r="B574" t="str">
            <v>TUB</v>
          </cell>
        </row>
        <row r="575">
          <cell r="A575" t="str">
            <v>TRINITY_DN82985_c1_g5</v>
          </cell>
          <cell r="B575" t="str">
            <v>TUB</v>
          </cell>
        </row>
        <row r="576">
          <cell r="A576" t="str">
            <v>TRINITY_DN82985_c1_g5</v>
          </cell>
          <cell r="B576" t="str">
            <v>TUB</v>
          </cell>
        </row>
        <row r="577">
          <cell r="A577" t="str">
            <v>TRINITY_DN82985_c1_g7</v>
          </cell>
          <cell r="B577" t="str">
            <v>TUB</v>
          </cell>
        </row>
        <row r="578">
          <cell r="A578" t="str">
            <v>TRINITY_DN82985_c1_g8</v>
          </cell>
          <cell r="B578" t="str">
            <v>TUB</v>
          </cell>
        </row>
        <row r="579">
          <cell r="A579" t="str">
            <v>TRINITY_DN82985_c1_g8</v>
          </cell>
          <cell r="B579" t="str">
            <v>TUB</v>
          </cell>
        </row>
        <row r="580">
          <cell r="A580" t="str">
            <v>TRINITY_DN82992_c0_g1</v>
          </cell>
          <cell r="B580" t="str">
            <v>GRAS</v>
          </cell>
        </row>
        <row r="581">
          <cell r="A581" t="str">
            <v>TRINITY_DN83025_c0_g3</v>
          </cell>
          <cell r="B581" t="str">
            <v>TRAF</v>
          </cell>
        </row>
        <row r="582">
          <cell r="A582" t="str">
            <v>TRINITY_DN83044_c0_g2</v>
          </cell>
          <cell r="B582" t="str">
            <v>bHLH</v>
          </cell>
        </row>
        <row r="583">
          <cell r="A583" t="str">
            <v>TRINITY_DN83054_c3_g1</v>
          </cell>
          <cell r="B583" t="str">
            <v>Orphans</v>
          </cell>
        </row>
        <row r="584">
          <cell r="A584" t="str">
            <v>TRINITY_DN83054_c3_g2</v>
          </cell>
          <cell r="B584" t="str">
            <v>Orphans</v>
          </cell>
        </row>
        <row r="585">
          <cell r="A585" t="str">
            <v>TRINITY_DN83081_c1_g1</v>
          </cell>
          <cell r="B585" t="str">
            <v>FAR1</v>
          </cell>
        </row>
        <row r="586">
          <cell r="A586" t="str">
            <v>TRINITY_DN83089_c1_g1</v>
          </cell>
          <cell r="B586" t="str">
            <v>bHLH</v>
          </cell>
        </row>
        <row r="587">
          <cell r="A587" t="str">
            <v>TRINITY_DN83093_c1_g1</v>
          </cell>
          <cell r="B587" t="str">
            <v>SET</v>
          </cell>
        </row>
        <row r="588">
          <cell r="A588" t="str">
            <v>TRINITY_DN83095_c1_g2</v>
          </cell>
          <cell r="B588" t="str">
            <v>bZIP</v>
          </cell>
        </row>
        <row r="589">
          <cell r="A589" t="str">
            <v>TRINITY_DN83097_c0_g1</v>
          </cell>
          <cell r="B589" t="str">
            <v>AP2-EREBP</v>
          </cell>
        </row>
        <row r="590">
          <cell r="A590" t="str">
            <v>TRINITY_DN83110_c1_g1</v>
          </cell>
          <cell r="B590" t="str">
            <v>DBP</v>
          </cell>
        </row>
        <row r="591">
          <cell r="A591" t="str">
            <v>TRINITY_DN83110_c1_g2</v>
          </cell>
          <cell r="B591" t="str">
            <v>DBP</v>
          </cell>
        </row>
        <row r="592">
          <cell r="A592" t="str">
            <v>TRINITY_DN83133_c0_g2</v>
          </cell>
          <cell r="B592" t="str">
            <v>ARF</v>
          </cell>
        </row>
        <row r="593">
          <cell r="A593" t="str">
            <v>TRINITY_DN83133_c0_g3</v>
          </cell>
          <cell r="B593" t="str">
            <v>ARF</v>
          </cell>
        </row>
        <row r="594">
          <cell r="A594" t="str">
            <v>TRINITY_DN83152_c0_g1</v>
          </cell>
          <cell r="B594" t="str">
            <v>Orphans</v>
          </cell>
        </row>
        <row r="595">
          <cell r="A595" t="str">
            <v>TRINITY_DN83154_c0_g1</v>
          </cell>
          <cell r="B595" t="str">
            <v>bHLH</v>
          </cell>
        </row>
        <row r="596">
          <cell r="A596" t="str">
            <v>TRINITY_DN83154_c1_g1</v>
          </cell>
          <cell r="B596" t="str">
            <v>bHLH</v>
          </cell>
        </row>
        <row r="597">
          <cell r="A597" t="str">
            <v>TRINITY_DN83154_c1_g4</v>
          </cell>
          <cell r="B597" t="str">
            <v>bHLH</v>
          </cell>
        </row>
        <row r="598">
          <cell r="A598" t="str">
            <v>TRINITY_DN83185_c2_g1</v>
          </cell>
          <cell r="B598" t="str">
            <v>GNAT</v>
          </cell>
        </row>
        <row r="599">
          <cell r="A599" t="str">
            <v>TRINITY_DN83201_c1_g1</v>
          </cell>
          <cell r="B599" t="str">
            <v>C3H</v>
          </cell>
        </row>
        <row r="600">
          <cell r="A600" t="str">
            <v>TRINITY_DN83216_c0_g1</v>
          </cell>
          <cell r="B600" t="str">
            <v>C2H2</v>
          </cell>
        </row>
        <row r="601">
          <cell r="A601" t="str">
            <v>TRINITY_DN83253_c1_g3</v>
          </cell>
          <cell r="B601" t="str">
            <v>AP2-EREBP</v>
          </cell>
        </row>
        <row r="602">
          <cell r="A602" t="str">
            <v>TRINITY_DN83253_c1_g4</v>
          </cell>
          <cell r="B602" t="str">
            <v>AP2-EREBP</v>
          </cell>
        </row>
        <row r="603">
          <cell r="A603" t="str">
            <v>TRINITY_DN83253_c1_g5</v>
          </cell>
          <cell r="B603" t="str">
            <v>AP2-EREBP</v>
          </cell>
        </row>
        <row r="604">
          <cell r="A604" t="str">
            <v>TRINITY_DN83263_c0_g1</v>
          </cell>
          <cell r="B604" t="str">
            <v>Tify</v>
          </cell>
        </row>
        <row r="605">
          <cell r="A605" t="str">
            <v>TRINITY_DN83263_c0_g1</v>
          </cell>
          <cell r="B605" t="str">
            <v>Orphans</v>
          </cell>
        </row>
        <row r="606">
          <cell r="A606" t="str">
            <v>TRINITY_DN83274_c2_g1</v>
          </cell>
          <cell r="B606" t="str">
            <v>C2H2</v>
          </cell>
        </row>
        <row r="607">
          <cell r="A607" t="str">
            <v>TRINITY_DN83299_c0_g1</v>
          </cell>
          <cell r="B607" t="str">
            <v>WRKY</v>
          </cell>
        </row>
        <row r="608">
          <cell r="A608" t="str">
            <v>TRINITY_DN83299_c0_g3</v>
          </cell>
          <cell r="B608" t="str">
            <v>WRKY</v>
          </cell>
        </row>
        <row r="609">
          <cell r="A609" t="str">
            <v>TRINITY_DN83299_c0_g3</v>
          </cell>
          <cell r="B609" t="str">
            <v>WRKY</v>
          </cell>
        </row>
        <row r="610">
          <cell r="A610" t="str">
            <v>TRINITY_DN83300_c0_g1</v>
          </cell>
          <cell r="B610" t="str">
            <v>bHLH</v>
          </cell>
        </row>
        <row r="611">
          <cell r="A611" t="str">
            <v>TRINITY_DN83300_c0_g3</v>
          </cell>
          <cell r="B611" t="str">
            <v>bHLH</v>
          </cell>
        </row>
        <row r="612">
          <cell r="A612" t="str">
            <v>TRINITY_DN83300_c0_g5</v>
          </cell>
          <cell r="B612" t="str">
            <v>bHLH</v>
          </cell>
        </row>
        <row r="613">
          <cell r="A613" t="str">
            <v>TRINITY_DN83302_c2_g1</v>
          </cell>
          <cell r="B613" t="str">
            <v>C2H2</v>
          </cell>
        </row>
        <row r="614">
          <cell r="A614" t="str">
            <v>TRINITY_DN83304_c1_g2</v>
          </cell>
          <cell r="B614" t="str">
            <v>AUX/IAA</v>
          </cell>
        </row>
        <row r="615">
          <cell r="A615" t="str">
            <v>TRINITY_DN83304_c1_g6</v>
          </cell>
          <cell r="B615" t="str">
            <v>AUX/IAA</v>
          </cell>
        </row>
        <row r="616">
          <cell r="A616" t="str">
            <v>TRINITY_DN83320_c0_g2</v>
          </cell>
          <cell r="B616" t="str">
            <v>TCP</v>
          </cell>
        </row>
        <row r="617">
          <cell r="A617" t="str">
            <v>TRINITY_DN83326_c3_g1</v>
          </cell>
          <cell r="B617" t="str">
            <v>ABI3VP1</v>
          </cell>
        </row>
        <row r="618">
          <cell r="A618" t="str">
            <v>TRINITY_DN83326_c3_g3</v>
          </cell>
          <cell r="B618" t="str">
            <v>ABI3VP1</v>
          </cell>
        </row>
        <row r="619">
          <cell r="A619" t="str">
            <v>TRINITY_DN83335_c2_g1</v>
          </cell>
          <cell r="B619" t="str">
            <v>G2-like</v>
          </cell>
        </row>
        <row r="620">
          <cell r="A620" t="str">
            <v>TRINITY_DN83365_c0_g1</v>
          </cell>
          <cell r="B620" t="str">
            <v>RWP-RK</v>
          </cell>
        </row>
        <row r="621">
          <cell r="A621" t="str">
            <v>TRINITY_DN83366_c2_g2</v>
          </cell>
          <cell r="B621" t="str">
            <v>C2H2</v>
          </cell>
        </row>
        <row r="622">
          <cell r="A622" t="str">
            <v>TRINITY_DN83376_c2_g2</v>
          </cell>
          <cell r="B622" t="str">
            <v>TRAF</v>
          </cell>
        </row>
        <row r="623">
          <cell r="A623" t="str">
            <v>TRINITY_DN83379_c8_g1</v>
          </cell>
          <cell r="B623" t="str">
            <v>CCAAT</v>
          </cell>
        </row>
        <row r="624">
          <cell r="A624" t="str">
            <v>TRINITY_DN83381_c3_g1</v>
          </cell>
          <cell r="B624" t="str">
            <v>C3H</v>
          </cell>
        </row>
        <row r="625">
          <cell r="A625" t="str">
            <v>TRINITY_DN83395_c1_g1</v>
          </cell>
          <cell r="B625" t="str">
            <v>MYB</v>
          </cell>
        </row>
        <row r="626">
          <cell r="A626" t="str">
            <v>TRINITY_DN83395_c1_g3</v>
          </cell>
          <cell r="B626" t="str">
            <v>MYB</v>
          </cell>
        </row>
        <row r="627">
          <cell r="A627" t="str">
            <v>TRINITY_DN83414_c0_g1</v>
          </cell>
          <cell r="B627" t="str">
            <v>SET</v>
          </cell>
        </row>
        <row r="628">
          <cell r="A628" t="str">
            <v>TRINITY_DN83421_c1_g3</v>
          </cell>
          <cell r="B628" t="str">
            <v>SBP</v>
          </cell>
        </row>
        <row r="629">
          <cell r="A629" t="str">
            <v>TRINITY_DN83435_c1_g7</v>
          </cell>
          <cell r="B629" t="str">
            <v>MYB</v>
          </cell>
        </row>
        <row r="630">
          <cell r="A630" t="str">
            <v>TRINITY_DN83437_c1_g2</v>
          </cell>
          <cell r="B630" t="str">
            <v>E2F-DP</v>
          </cell>
        </row>
        <row r="631">
          <cell r="A631" t="str">
            <v>TRINITY_DN83439_c2_g1</v>
          </cell>
          <cell r="B631" t="str">
            <v>Orphans</v>
          </cell>
        </row>
        <row r="632">
          <cell r="A632" t="str">
            <v>TRINITY_DN83443_c0_g1</v>
          </cell>
          <cell r="B632" t="str">
            <v>HB</v>
          </cell>
        </row>
        <row r="633">
          <cell r="A633" t="str">
            <v>TRINITY_DN83458_c1_g6</v>
          </cell>
          <cell r="B633" t="str">
            <v>HB</v>
          </cell>
        </row>
        <row r="634">
          <cell r="A634" t="str">
            <v>TRINITY_DN83470_c4_g1</v>
          </cell>
          <cell r="B634" t="str">
            <v>MADS</v>
          </cell>
        </row>
        <row r="635">
          <cell r="A635" t="str">
            <v>TRINITY_DN83476_c0_g3</v>
          </cell>
          <cell r="B635" t="str">
            <v>NAC</v>
          </cell>
        </row>
        <row r="636">
          <cell r="A636" t="str">
            <v>TRINITY_DN83486_c0_g1</v>
          </cell>
          <cell r="B636" t="str">
            <v>SET</v>
          </cell>
        </row>
        <row r="637">
          <cell r="A637" t="str">
            <v>TRINITY_DN83487_c0_g2</v>
          </cell>
          <cell r="B637" t="str">
            <v>RWP-RK</v>
          </cell>
        </row>
        <row r="638">
          <cell r="A638" t="str">
            <v>TRINITY_DN83487_c0_g3</v>
          </cell>
          <cell r="B638" t="str">
            <v>RWP-RK</v>
          </cell>
        </row>
        <row r="639">
          <cell r="A639" t="str">
            <v>TRINITY_DN83501_c2_g1</v>
          </cell>
          <cell r="B639" t="str">
            <v>C2H2</v>
          </cell>
        </row>
        <row r="640">
          <cell r="A640" t="str">
            <v>TRINITY_DN83501_c2_g4</v>
          </cell>
          <cell r="B640" t="str">
            <v>C2H2</v>
          </cell>
        </row>
        <row r="641">
          <cell r="A641" t="str">
            <v>TRINITY_DN83519_c1_g1</v>
          </cell>
          <cell r="B641" t="str">
            <v>SNF2</v>
          </cell>
        </row>
        <row r="642">
          <cell r="A642" t="str">
            <v>TRINITY_DN83520_c1_g5</v>
          </cell>
          <cell r="B642" t="str">
            <v>HB</v>
          </cell>
        </row>
        <row r="643">
          <cell r="A643" t="str">
            <v>TRINITY_DN83533_c1_g2</v>
          </cell>
          <cell r="B643" t="str">
            <v>HB</v>
          </cell>
        </row>
        <row r="644">
          <cell r="A644" t="str">
            <v>TRINITY_DN83549_c2_g5</v>
          </cell>
          <cell r="B644" t="str">
            <v>Orphans</v>
          </cell>
        </row>
        <row r="645">
          <cell r="A645" t="str">
            <v>TRINITY_DN83555_c1_g1</v>
          </cell>
          <cell r="B645" t="str">
            <v>Orphans</v>
          </cell>
        </row>
        <row r="646">
          <cell r="A646" t="str">
            <v>TRINITY_DN83555_c3_g2</v>
          </cell>
          <cell r="B646" t="str">
            <v>Orphans</v>
          </cell>
        </row>
        <row r="647">
          <cell r="A647" t="str">
            <v>TRINITY_DN83556_c3_g6</v>
          </cell>
          <cell r="B647" t="str">
            <v>C2H2</v>
          </cell>
        </row>
        <row r="648">
          <cell r="A648" t="str">
            <v>TRINITY_DN83560_c1_g3</v>
          </cell>
          <cell r="B648" t="str">
            <v>MADS</v>
          </cell>
        </row>
        <row r="649">
          <cell r="A649" t="str">
            <v>TRINITY_DN83561_c1_g1</v>
          </cell>
          <cell r="B649" t="str">
            <v>ARID</v>
          </cell>
        </row>
        <row r="650">
          <cell r="A650" t="str">
            <v>TRINITY_DN83561_c2_g1</v>
          </cell>
          <cell r="B650" t="str">
            <v>PHD</v>
          </cell>
        </row>
        <row r="651">
          <cell r="A651" t="str">
            <v>TRINITY_DN83575_c1_g1</v>
          </cell>
          <cell r="B651" t="str">
            <v>RWP-RK</v>
          </cell>
        </row>
        <row r="652">
          <cell r="A652" t="str">
            <v>TRINITY_DN83579_c1_g1</v>
          </cell>
          <cell r="B652" t="str">
            <v>AP2-EREBP</v>
          </cell>
        </row>
        <row r="653">
          <cell r="A653" t="str">
            <v>TRINITY_DN83588_c3_g2</v>
          </cell>
          <cell r="B653" t="str">
            <v>C2H2</v>
          </cell>
        </row>
        <row r="654">
          <cell r="A654" t="str">
            <v>TRINITY_DN83593_c0_g1</v>
          </cell>
          <cell r="B654" t="str">
            <v>ABI3VP1</v>
          </cell>
        </row>
        <row r="655">
          <cell r="A655" t="str">
            <v>TRINITY_DN83608_c0_g1</v>
          </cell>
          <cell r="B655" t="str">
            <v>E2F-DP</v>
          </cell>
        </row>
        <row r="656">
          <cell r="A656" t="str">
            <v>TRINITY_DN83617_c2_g1</v>
          </cell>
          <cell r="B656" t="str">
            <v>WRKY</v>
          </cell>
        </row>
        <row r="657">
          <cell r="A657" t="str">
            <v>TRINITY_DN83628_c1_g1</v>
          </cell>
          <cell r="B657" t="str">
            <v>BSD</v>
          </cell>
        </row>
        <row r="658">
          <cell r="A658" t="str">
            <v>TRINITY_DN83636_c0_g1</v>
          </cell>
          <cell r="B658" t="str">
            <v>GRAS</v>
          </cell>
        </row>
        <row r="659">
          <cell r="A659" t="str">
            <v>TRINITY_DN83636_c0_g3</v>
          </cell>
          <cell r="B659" t="str">
            <v>GRAS</v>
          </cell>
        </row>
        <row r="660">
          <cell r="A660" t="str">
            <v>TRINITY_DN83636_c0_g4</v>
          </cell>
          <cell r="B660" t="str">
            <v>GRAS</v>
          </cell>
        </row>
        <row r="661">
          <cell r="A661" t="str">
            <v>TRINITY_DN83636_c0_g5</v>
          </cell>
          <cell r="B661" t="str">
            <v>GRAS</v>
          </cell>
        </row>
        <row r="662">
          <cell r="A662" t="str">
            <v>TRINITY_DN83637_c1_g1</v>
          </cell>
          <cell r="B662" t="str">
            <v>GRAS</v>
          </cell>
        </row>
        <row r="663">
          <cell r="A663" t="str">
            <v>TRINITY_DN83652_c0_g3</v>
          </cell>
          <cell r="B663" t="str">
            <v>RWP-RK</v>
          </cell>
        </row>
        <row r="664">
          <cell r="A664" t="str">
            <v>TRINITY_DN83654_c0_g1</v>
          </cell>
          <cell r="B664" t="str">
            <v>NAC</v>
          </cell>
        </row>
        <row r="665">
          <cell r="A665" t="str">
            <v>TRINITY_DN83691_c2_g1</v>
          </cell>
          <cell r="B665" t="str">
            <v>G2-like</v>
          </cell>
        </row>
        <row r="666">
          <cell r="A666" t="str">
            <v>TRINITY_DN83705_c1_g1</v>
          </cell>
          <cell r="B666" t="str">
            <v>GRAS</v>
          </cell>
        </row>
        <row r="667">
          <cell r="A667" t="str">
            <v>TRINITY_DN83705_c1_g4</v>
          </cell>
          <cell r="B667" t="str">
            <v>GRAS</v>
          </cell>
        </row>
        <row r="668">
          <cell r="A668" t="str">
            <v>TRINITY_DN83706_c0_g1</v>
          </cell>
          <cell r="B668" t="str">
            <v>C3H</v>
          </cell>
        </row>
        <row r="669">
          <cell r="A669" t="str">
            <v>TRINITY_DN83707_c3_g2</v>
          </cell>
          <cell r="B669" t="str">
            <v>C2C2-CO-like</v>
          </cell>
        </row>
        <row r="670">
          <cell r="A670" t="str">
            <v>TRINITY_DN83708_c1_g1</v>
          </cell>
          <cell r="B670" t="str">
            <v>MYB</v>
          </cell>
        </row>
        <row r="671">
          <cell r="A671" t="str">
            <v>TRINITY_DN83723_c0_g1</v>
          </cell>
          <cell r="B671" t="str">
            <v>Jumonji</v>
          </cell>
        </row>
        <row r="672">
          <cell r="A672" t="str">
            <v>TRINITY_DN83723_c0_g3</v>
          </cell>
          <cell r="B672" t="str">
            <v>Jumonji</v>
          </cell>
        </row>
        <row r="673">
          <cell r="A673" t="str">
            <v>TRINITY_DN83723_c0_g4</v>
          </cell>
          <cell r="B673" t="str">
            <v>Jumonji</v>
          </cell>
        </row>
        <row r="674">
          <cell r="A674" t="str">
            <v>TRINITY_DN83731_c0_g3</v>
          </cell>
          <cell r="B674" t="str">
            <v>C3H</v>
          </cell>
        </row>
        <row r="675">
          <cell r="A675" t="str">
            <v>TRINITY_DN83744_c0_g2</v>
          </cell>
          <cell r="B675" t="str">
            <v>RWP-RK</v>
          </cell>
        </row>
        <row r="676">
          <cell r="A676" t="str">
            <v>TRINITY_DN83744_c0_g3</v>
          </cell>
          <cell r="B676" t="str">
            <v>RWP-RK</v>
          </cell>
        </row>
        <row r="677">
          <cell r="A677" t="str">
            <v>TRINITY_DN83755_c0_g5</v>
          </cell>
          <cell r="B677" t="str">
            <v>C2H2</v>
          </cell>
        </row>
        <row r="678">
          <cell r="A678" t="str">
            <v>TRINITY_DN83755_c1_g1</v>
          </cell>
          <cell r="B678" t="str">
            <v>C2H2</v>
          </cell>
        </row>
        <row r="679">
          <cell r="A679" t="str">
            <v>TRINITY_DN83759_c5_g1</v>
          </cell>
          <cell r="B679" t="str">
            <v>Orphans</v>
          </cell>
        </row>
        <row r="680">
          <cell r="A680" t="str">
            <v>TRINITY_DN83768_c0_g1</v>
          </cell>
          <cell r="B680" t="str">
            <v>FAR1</v>
          </cell>
        </row>
        <row r="681">
          <cell r="A681" t="str">
            <v>TRINITY_DN83777_c3_g5</v>
          </cell>
          <cell r="B681" t="str">
            <v>C3H</v>
          </cell>
        </row>
        <row r="682">
          <cell r="A682" t="str">
            <v>TRINITY_DN83808_c2_g1</v>
          </cell>
          <cell r="B682" t="str">
            <v>CCAAT</v>
          </cell>
        </row>
        <row r="683">
          <cell r="A683" t="str">
            <v>TRINITY_DN83808_c2_g1</v>
          </cell>
          <cell r="B683" t="str">
            <v>CCAAT</v>
          </cell>
        </row>
        <row r="684">
          <cell r="A684" t="str">
            <v>TRINITY_DN83811_c0_g1</v>
          </cell>
          <cell r="B684" t="str">
            <v>WRKY</v>
          </cell>
        </row>
        <row r="685">
          <cell r="A685" t="str">
            <v>TRINITY_DN83811_c1_g1</v>
          </cell>
          <cell r="B685" t="str">
            <v>WRKY</v>
          </cell>
        </row>
        <row r="686">
          <cell r="A686" t="str">
            <v>TRINITY_DN83821_c4_g1</v>
          </cell>
          <cell r="B686" t="str">
            <v>bZIP</v>
          </cell>
        </row>
        <row r="687">
          <cell r="A687" t="str">
            <v>TRINITY_DN83826_c0_g1</v>
          </cell>
          <cell r="B687" t="str">
            <v>C2H2</v>
          </cell>
        </row>
        <row r="688">
          <cell r="A688" t="str">
            <v>TRINITY_DN83831_c0_g2</v>
          </cell>
          <cell r="B688" t="str">
            <v>WRKY</v>
          </cell>
        </row>
        <row r="689">
          <cell r="A689" t="str">
            <v>TRINITY_DN83831_c1_g1</v>
          </cell>
          <cell r="B689" t="str">
            <v>WRKY</v>
          </cell>
        </row>
        <row r="690">
          <cell r="A690" t="str">
            <v>TRINITY_DN83839_c0_g4</v>
          </cell>
          <cell r="B690" t="str">
            <v>CCAAT</v>
          </cell>
        </row>
        <row r="691">
          <cell r="A691" t="str">
            <v>TRINITY_DN83846_c0_g8</v>
          </cell>
          <cell r="B691" t="str">
            <v>Trihelix</v>
          </cell>
        </row>
        <row r="692">
          <cell r="A692" t="str">
            <v>TRINITY_DN83856_c0_g1</v>
          </cell>
          <cell r="B692" t="str">
            <v>Jumonji</v>
          </cell>
        </row>
        <row r="693">
          <cell r="A693" t="str">
            <v>TRINITY_DN83856_c0_g3</v>
          </cell>
          <cell r="B693" t="str">
            <v>Jumonji</v>
          </cell>
        </row>
        <row r="694">
          <cell r="A694" t="str">
            <v>TRINITY_DN83856_c0_g4</v>
          </cell>
          <cell r="B694" t="str">
            <v>Jumonji</v>
          </cell>
        </row>
        <row r="695">
          <cell r="A695" t="str">
            <v>TRINITY_DN83872_c4_g1</v>
          </cell>
          <cell r="B695" t="str">
            <v>HB</v>
          </cell>
        </row>
        <row r="696">
          <cell r="A696" t="str">
            <v>TRINITY_DN83882_c1_g1</v>
          </cell>
          <cell r="B696" t="str">
            <v>C2H2</v>
          </cell>
        </row>
        <row r="697">
          <cell r="A697" t="str">
            <v>TRINITY_DN83886_c1_g1</v>
          </cell>
          <cell r="B697" t="str">
            <v>C3H</v>
          </cell>
        </row>
        <row r="698">
          <cell r="A698" t="str">
            <v>TRINITY_DN83921_c0_g1</v>
          </cell>
          <cell r="B698" t="str">
            <v>Orphans</v>
          </cell>
        </row>
        <row r="699">
          <cell r="A699" t="str">
            <v>TRINITY_DN83937_c4_g1</v>
          </cell>
          <cell r="B699" t="str">
            <v>SNF2</v>
          </cell>
        </row>
        <row r="700">
          <cell r="A700" t="str">
            <v>TRINITY_DN83937_c4_g3</v>
          </cell>
          <cell r="B700" t="str">
            <v>SNF2</v>
          </cell>
        </row>
        <row r="701">
          <cell r="A701" t="str">
            <v>TRINITY_DN83938_c0_g2</v>
          </cell>
          <cell r="B701" t="str">
            <v>MADS</v>
          </cell>
        </row>
        <row r="702">
          <cell r="A702" t="str">
            <v>TRINITY_DN83940_c2_g1</v>
          </cell>
          <cell r="B702" t="str">
            <v>LIM</v>
          </cell>
        </row>
        <row r="703">
          <cell r="A703" t="str">
            <v>TRINITY_DN83967_c1_g1</v>
          </cell>
          <cell r="B703" t="str">
            <v>HB</v>
          </cell>
        </row>
        <row r="704">
          <cell r="A704" t="str">
            <v>TRINITY_DN83983_c0_g2</v>
          </cell>
          <cell r="B704" t="str">
            <v>TRAF</v>
          </cell>
        </row>
        <row r="705">
          <cell r="A705" t="str">
            <v>TRINITY_DN84004_c0_g2</v>
          </cell>
          <cell r="B705" t="str">
            <v>C2H2</v>
          </cell>
        </row>
        <row r="706">
          <cell r="A706" t="str">
            <v>TRINITY_DN84004_c0_g4</v>
          </cell>
          <cell r="B706" t="str">
            <v>C2H2</v>
          </cell>
        </row>
        <row r="707">
          <cell r="A707" t="str">
            <v>TRINITY_DN84006_c0_g1</v>
          </cell>
          <cell r="B707" t="str">
            <v>bHLH</v>
          </cell>
        </row>
        <row r="708">
          <cell r="A708" t="str">
            <v>TRINITY_DN84018_c1_g1</v>
          </cell>
          <cell r="B708" t="str">
            <v>ABI3VP1</v>
          </cell>
        </row>
        <row r="709">
          <cell r="A709" t="str">
            <v>TRINITY_DN84018_c1_g2</v>
          </cell>
          <cell r="B709" t="str">
            <v>ABI3VP1</v>
          </cell>
        </row>
        <row r="710">
          <cell r="A710" t="str">
            <v>TRINITY_DN84018_c1_g3</v>
          </cell>
          <cell r="B710" t="str">
            <v>ABI3VP1</v>
          </cell>
        </row>
        <row r="711">
          <cell r="A711" t="str">
            <v>TRINITY_DN84018_c1_g4</v>
          </cell>
          <cell r="B711" t="str">
            <v>ABI3VP1</v>
          </cell>
        </row>
        <row r="712">
          <cell r="A712" t="str">
            <v>TRINITY_DN84027_c0_g1</v>
          </cell>
          <cell r="B712" t="str">
            <v>ABI3VP1</v>
          </cell>
        </row>
        <row r="713">
          <cell r="A713" t="str">
            <v>TRINITY_DN84027_c0_g2</v>
          </cell>
          <cell r="B713" t="str">
            <v>ABI3VP1</v>
          </cell>
        </row>
        <row r="714">
          <cell r="A714" t="str">
            <v>TRINITY_DN84039_c0_g2</v>
          </cell>
          <cell r="B714" t="str">
            <v>NAC</v>
          </cell>
        </row>
        <row r="715">
          <cell r="A715" t="str">
            <v>TRINITY_DN84053_c2_g2</v>
          </cell>
          <cell r="B715" t="str">
            <v>ABI3VP1</v>
          </cell>
        </row>
        <row r="716">
          <cell r="A716" t="str">
            <v>TRINITY_DN84102_c0_g5</v>
          </cell>
          <cell r="B716" t="str">
            <v>C3H</v>
          </cell>
        </row>
        <row r="717">
          <cell r="A717" t="str">
            <v>TRINITY_DN84113_c0_g1</v>
          </cell>
          <cell r="B717" t="str">
            <v>C2H2</v>
          </cell>
        </row>
        <row r="718">
          <cell r="A718" t="str">
            <v>TRINITY_DN84113_c2_g1</v>
          </cell>
          <cell r="B718" t="str">
            <v>WRKY</v>
          </cell>
        </row>
        <row r="719">
          <cell r="A719" t="str">
            <v>TRINITY_DN84113_c2_g1</v>
          </cell>
          <cell r="B719" t="str">
            <v>WRKY</v>
          </cell>
        </row>
        <row r="720">
          <cell r="A720" t="str">
            <v>TRINITY_DN84125_c0_g1</v>
          </cell>
          <cell r="B720" t="str">
            <v>AP2-EREBP</v>
          </cell>
        </row>
        <row r="721">
          <cell r="A721" t="str">
            <v>TRINITY_DN84125_c1_g1</v>
          </cell>
          <cell r="B721" t="str">
            <v>AP2-EREBP</v>
          </cell>
        </row>
        <row r="722">
          <cell r="A722" t="str">
            <v>TRINITY_DN84125_c1_g2</v>
          </cell>
          <cell r="B722" t="str">
            <v>AP2-EREBP</v>
          </cell>
        </row>
        <row r="723">
          <cell r="A723" t="str">
            <v>TRINITY_DN84129_c3_g2</v>
          </cell>
          <cell r="B723" t="str">
            <v>bHLH</v>
          </cell>
        </row>
        <row r="724">
          <cell r="A724" t="str">
            <v>TRINITY_DN84135_c2_g2</v>
          </cell>
          <cell r="B724" t="str">
            <v>C3H</v>
          </cell>
        </row>
        <row r="725">
          <cell r="A725" t="str">
            <v>TRINITY_DN84148_c0_g2</v>
          </cell>
          <cell r="B725" t="str">
            <v>E2F-DP</v>
          </cell>
        </row>
        <row r="726">
          <cell r="A726" t="str">
            <v>TRINITY_DN84149_c1_g1</v>
          </cell>
          <cell r="B726" t="str">
            <v>AP2-EREBP</v>
          </cell>
        </row>
        <row r="727">
          <cell r="A727" t="str">
            <v>TRINITY_DN84149_c1_g2</v>
          </cell>
          <cell r="B727" t="str">
            <v>AP2-EREBP</v>
          </cell>
        </row>
        <row r="728">
          <cell r="A728" t="str">
            <v>TRINITY_DN84160_c3_g2</v>
          </cell>
          <cell r="B728" t="str">
            <v>ARID</v>
          </cell>
        </row>
        <row r="729">
          <cell r="A729" t="str">
            <v>TRINITY_DN84160_c3_g3</v>
          </cell>
          <cell r="B729" t="str">
            <v>ARID</v>
          </cell>
        </row>
        <row r="730">
          <cell r="A730" t="str">
            <v>TRINITY_DN84208_c2_g1</v>
          </cell>
          <cell r="B730" t="str">
            <v>bHLH</v>
          </cell>
        </row>
        <row r="731">
          <cell r="A731" t="str">
            <v>TRINITY_DN84224_c0_g1</v>
          </cell>
          <cell r="B731" t="str">
            <v>C2C2-GATA</v>
          </cell>
        </row>
        <row r="732">
          <cell r="A732" t="str">
            <v>TRINITY_DN84240_c3_g1</v>
          </cell>
          <cell r="B732" t="str">
            <v>C2H2</v>
          </cell>
        </row>
        <row r="733">
          <cell r="A733" t="str">
            <v>TRINITY_DN84262_c0_g2</v>
          </cell>
          <cell r="B733" t="str">
            <v>Orphans</v>
          </cell>
        </row>
        <row r="734">
          <cell r="A734" t="str">
            <v>TRINITY_DN84275_c1_g3</v>
          </cell>
          <cell r="B734" t="str">
            <v>TRAF</v>
          </cell>
        </row>
        <row r="735">
          <cell r="A735" t="str">
            <v>TRINITY_DN8430_c0_g1</v>
          </cell>
          <cell r="B735" t="str">
            <v>C2H2</v>
          </cell>
        </row>
        <row r="736">
          <cell r="A736" t="str">
            <v>TRINITY_DN84360_c0_g1</v>
          </cell>
          <cell r="B736" t="str">
            <v>MYB</v>
          </cell>
        </row>
        <row r="737">
          <cell r="A737" t="str">
            <v>TRINITY_DN84373_c0_g2</v>
          </cell>
          <cell r="B737" t="str">
            <v>Trihelix</v>
          </cell>
        </row>
        <row r="738">
          <cell r="A738" t="str">
            <v>TRINITY_DN84380_c0_g1</v>
          </cell>
          <cell r="B738" t="str">
            <v>WRKY</v>
          </cell>
        </row>
        <row r="739">
          <cell r="A739" t="str">
            <v>TRINITY_DN84380_c0_g1</v>
          </cell>
          <cell r="B739" t="str">
            <v>WRKY</v>
          </cell>
        </row>
        <row r="740">
          <cell r="A740" t="str">
            <v>TRINITY_DN84380_c0_g2</v>
          </cell>
          <cell r="B740" t="str">
            <v>WRKY</v>
          </cell>
        </row>
        <row r="741">
          <cell r="A741" t="str">
            <v>TRINITY_DN84382_c0_g6</v>
          </cell>
          <cell r="B741" t="str">
            <v>bZIP</v>
          </cell>
        </row>
        <row r="742">
          <cell r="A742" t="str">
            <v>TRINITY_DN84385_c1_g1</v>
          </cell>
          <cell r="B742" t="str">
            <v>SNF2</v>
          </cell>
        </row>
        <row r="743">
          <cell r="A743" t="str">
            <v>TRINITY_DN84412_c0_g1</v>
          </cell>
          <cell r="B743" t="str">
            <v>WRKY</v>
          </cell>
        </row>
        <row r="744">
          <cell r="A744" t="str">
            <v>TRINITY_DN84412_c0_g3</v>
          </cell>
          <cell r="B744" t="str">
            <v>WRKY</v>
          </cell>
        </row>
        <row r="745">
          <cell r="A745" t="str">
            <v>TRINITY_DN84413_c0_g3</v>
          </cell>
          <cell r="B745" t="str">
            <v>MYB</v>
          </cell>
        </row>
        <row r="746">
          <cell r="A746" t="str">
            <v>TRINITY_DN84423_c1_g1</v>
          </cell>
          <cell r="B746" t="str">
            <v>HMG</v>
          </cell>
        </row>
        <row r="747">
          <cell r="A747" t="str">
            <v>TRINITY_DN84441_c1_g1</v>
          </cell>
          <cell r="B747" t="str">
            <v>TCP</v>
          </cell>
        </row>
        <row r="748">
          <cell r="A748" t="str">
            <v>TRINITY_DN84461_c0_g1</v>
          </cell>
          <cell r="B748" t="str">
            <v>ABI3VP1</v>
          </cell>
        </row>
        <row r="749">
          <cell r="A749" t="str">
            <v>TRINITY_DN84478_c0_g2</v>
          </cell>
          <cell r="B749" t="str">
            <v>GRAS</v>
          </cell>
        </row>
        <row r="750">
          <cell r="A750" t="str">
            <v>TRINITY_DN84478_c0_g4</v>
          </cell>
          <cell r="B750" t="str">
            <v>GRAS</v>
          </cell>
        </row>
        <row r="751">
          <cell r="A751" t="str">
            <v>TRINITY_DN84478_c0_g5</v>
          </cell>
          <cell r="B751" t="str">
            <v>GRAS</v>
          </cell>
        </row>
        <row r="752">
          <cell r="A752" t="str">
            <v>TRINITY_DN84497_c0_g1</v>
          </cell>
          <cell r="B752" t="str">
            <v>bHLH</v>
          </cell>
        </row>
        <row r="753">
          <cell r="A753" t="str">
            <v>TRINITY_DN84503_c2_g1</v>
          </cell>
          <cell r="B753" t="str">
            <v>Orphans</v>
          </cell>
        </row>
        <row r="754">
          <cell r="A754" t="str">
            <v>TRINITY_DN84503_c2_g1</v>
          </cell>
          <cell r="B754" t="str">
            <v>Orphans</v>
          </cell>
        </row>
        <row r="755">
          <cell r="A755" t="str">
            <v>TRINITY_DN84503_c2_g3</v>
          </cell>
          <cell r="B755" t="str">
            <v>Orphans</v>
          </cell>
        </row>
        <row r="756">
          <cell r="A756" t="str">
            <v>TRINITY_DN84503_c2_g4</v>
          </cell>
          <cell r="B756" t="str">
            <v>Orphans</v>
          </cell>
        </row>
        <row r="757">
          <cell r="A757" t="str">
            <v>TRINITY_DN84509_c1_g3</v>
          </cell>
          <cell r="B757" t="str">
            <v>bZIP</v>
          </cell>
        </row>
        <row r="758">
          <cell r="A758" t="str">
            <v>TRINITY_DN84516_c1_g4</v>
          </cell>
          <cell r="B758" t="str">
            <v>AP2-EREBP</v>
          </cell>
        </row>
        <row r="759">
          <cell r="A759" t="str">
            <v>TRINITY_DN84532_c0_g2</v>
          </cell>
          <cell r="B759" t="str">
            <v>HB</v>
          </cell>
        </row>
        <row r="760">
          <cell r="A760" t="str">
            <v>TRINITY_DN84532_c0_g2</v>
          </cell>
          <cell r="B760" t="str">
            <v>HB</v>
          </cell>
        </row>
        <row r="761">
          <cell r="A761" t="str">
            <v>TRINITY_DN84532_c0_g3</v>
          </cell>
          <cell r="B761" t="str">
            <v>HB</v>
          </cell>
        </row>
        <row r="762">
          <cell r="A762" t="str">
            <v>TRINITY_DN84532_c0_g6</v>
          </cell>
          <cell r="B762" t="str">
            <v>HB</v>
          </cell>
        </row>
        <row r="763">
          <cell r="A763" t="str">
            <v>TRINITY_DN84538_c0_g1</v>
          </cell>
          <cell r="B763" t="str">
            <v>C2H2</v>
          </cell>
        </row>
        <row r="764">
          <cell r="A764" t="str">
            <v>TRINITY_DN84538_c0_g2</v>
          </cell>
          <cell r="B764" t="str">
            <v>C2H2</v>
          </cell>
        </row>
        <row r="765">
          <cell r="A765" t="str">
            <v>TRINITY_DN84538_c2_g1</v>
          </cell>
          <cell r="B765" t="str">
            <v>Orphans</v>
          </cell>
        </row>
        <row r="766">
          <cell r="A766" t="str">
            <v>TRINITY_DN84538_c2_g8</v>
          </cell>
          <cell r="B766" t="str">
            <v>LIM</v>
          </cell>
        </row>
        <row r="767">
          <cell r="A767" t="str">
            <v>TRINITY_DN84553_c1_g1</v>
          </cell>
          <cell r="B767" t="str">
            <v>Sigma70-like</v>
          </cell>
        </row>
        <row r="768">
          <cell r="A768" t="str">
            <v>TRINITY_DN84561_c0_g1</v>
          </cell>
          <cell r="B768" t="str">
            <v>Orphans</v>
          </cell>
        </row>
        <row r="769">
          <cell r="A769" t="str">
            <v>TRINITY_DN84563_c1_g1</v>
          </cell>
          <cell r="B769" t="str">
            <v>Trihelix</v>
          </cell>
        </row>
        <row r="770">
          <cell r="A770" t="str">
            <v>TRINITY_DN84564_c2_g2</v>
          </cell>
          <cell r="B770" t="str">
            <v>SET</v>
          </cell>
        </row>
        <row r="771">
          <cell r="A771" t="str">
            <v>TRINITY_DN84564_c3_g1</v>
          </cell>
          <cell r="B771" t="str">
            <v>FAR1</v>
          </cell>
        </row>
        <row r="772">
          <cell r="A772" t="str">
            <v>TRINITY_DN84565_c0_g3</v>
          </cell>
          <cell r="B772" t="str">
            <v>MYB</v>
          </cell>
        </row>
        <row r="773">
          <cell r="A773" t="str">
            <v>TRINITY_DN84594_c1_g2</v>
          </cell>
          <cell r="B773" t="str">
            <v>SET</v>
          </cell>
        </row>
        <row r="774">
          <cell r="A774" t="str">
            <v>TRINITY_DN84637_c0_g2</v>
          </cell>
          <cell r="B774" t="str">
            <v>SET</v>
          </cell>
        </row>
        <row r="775">
          <cell r="A775" t="str">
            <v>TRINITY_DN84640_c0_g1</v>
          </cell>
          <cell r="B775" t="str">
            <v>Orphans</v>
          </cell>
        </row>
        <row r="776">
          <cell r="A776" t="str">
            <v>TRINITY_DN84640_c0_g1</v>
          </cell>
          <cell r="B776" t="str">
            <v>Orphans</v>
          </cell>
        </row>
        <row r="777">
          <cell r="A777" t="str">
            <v>TRINITY_DN84650_c1_g1</v>
          </cell>
          <cell r="B777" t="str">
            <v>C2H2</v>
          </cell>
        </row>
        <row r="778">
          <cell r="A778" t="str">
            <v>TRINITY_DN84650_c1_g2</v>
          </cell>
          <cell r="B778" t="str">
            <v>TAZ</v>
          </cell>
        </row>
        <row r="779">
          <cell r="A779" t="str">
            <v>TRINITY_DN84662_c0_g1</v>
          </cell>
          <cell r="B779" t="str">
            <v>SNF2</v>
          </cell>
        </row>
        <row r="780">
          <cell r="A780" t="str">
            <v>TRINITY_DN84667_c1_g1</v>
          </cell>
          <cell r="B780" t="str">
            <v>Orphans</v>
          </cell>
        </row>
        <row r="781">
          <cell r="A781" t="str">
            <v>TRINITY_DN84667_c1_g2</v>
          </cell>
          <cell r="B781" t="str">
            <v>Orphans</v>
          </cell>
        </row>
        <row r="782">
          <cell r="A782" t="str">
            <v>TRINITY_DN84674_c1_g3</v>
          </cell>
          <cell r="B782" t="str">
            <v>SNF2</v>
          </cell>
        </row>
        <row r="783">
          <cell r="A783" t="str">
            <v>TRINITY_DN84674_c1_g5</v>
          </cell>
          <cell r="B783" t="str">
            <v>SNF2</v>
          </cell>
        </row>
        <row r="784">
          <cell r="A784" t="str">
            <v>TRINITY_DN84676_c0_g1</v>
          </cell>
          <cell r="B784" t="str">
            <v>LOB</v>
          </cell>
        </row>
        <row r="785">
          <cell r="A785" t="str">
            <v>TRINITY_DN84683_c0_g6</v>
          </cell>
          <cell r="B785" t="str">
            <v>OFP</v>
          </cell>
        </row>
        <row r="786">
          <cell r="A786" t="str">
            <v>TRINITY_DN84692_c0_g2</v>
          </cell>
          <cell r="B786" t="str">
            <v>C3H</v>
          </cell>
        </row>
        <row r="787">
          <cell r="A787" t="str">
            <v>TRINITY_DN84695_c1_g5</v>
          </cell>
          <cell r="B787" t="str">
            <v>C2H2</v>
          </cell>
        </row>
        <row r="788">
          <cell r="A788" t="str">
            <v>TRINITY_DN84701_c4_g2</v>
          </cell>
          <cell r="B788" t="str">
            <v>HMG</v>
          </cell>
        </row>
        <row r="789">
          <cell r="A789" t="str">
            <v>TRINITY_DN84725_c4_g1</v>
          </cell>
          <cell r="B789" t="str">
            <v>Trihelix</v>
          </cell>
        </row>
        <row r="790">
          <cell r="A790" t="str">
            <v>TRINITY_DN84734_c0_g1</v>
          </cell>
          <cell r="B790" t="str">
            <v>ARID</v>
          </cell>
        </row>
        <row r="791">
          <cell r="A791" t="str">
            <v>TRINITY_DN84767_c0_g1</v>
          </cell>
          <cell r="B791" t="str">
            <v>SNF2</v>
          </cell>
        </row>
        <row r="792">
          <cell r="A792" t="str">
            <v>TRINITY_DN84777_c0_g1</v>
          </cell>
          <cell r="B792" t="str">
            <v>TRAF</v>
          </cell>
        </row>
        <row r="793">
          <cell r="A793" t="str">
            <v>TRINITY_DN84800_c1_g2</v>
          </cell>
          <cell r="B793" t="str">
            <v>mTERF</v>
          </cell>
        </row>
        <row r="794">
          <cell r="A794" t="str">
            <v>TRINITY_DN84815_c1_g1</v>
          </cell>
          <cell r="B794" t="str">
            <v>PHD</v>
          </cell>
        </row>
        <row r="795">
          <cell r="A795" t="str">
            <v>TRINITY_DN84839_c0_g2</v>
          </cell>
          <cell r="B795" t="str">
            <v>HB</v>
          </cell>
        </row>
        <row r="796">
          <cell r="A796" t="str">
            <v>TRINITY_DN84875_c0_g1</v>
          </cell>
          <cell r="B796" t="str">
            <v>FHA</v>
          </cell>
        </row>
        <row r="797">
          <cell r="A797" t="str">
            <v>TRINITY_DN84884_c2_g8</v>
          </cell>
          <cell r="B797" t="str">
            <v>ARID</v>
          </cell>
        </row>
        <row r="798">
          <cell r="A798" t="str">
            <v>TRINITY_DN84884_c3_g1</v>
          </cell>
          <cell r="B798" t="str">
            <v>ARID</v>
          </cell>
        </row>
        <row r="799">
          <cell r="A799" t="str">
            <v>TRINITY_DN84888_c2_g1</v>
          </cell>
          <cell r="B799" t="str">
            <v>bHLH</v>
          </cell>
        </row>
        <row r="800">
          <cell r="A800" t="str">
            <v>TRINITY_DN84906_c1_g1</v>
          </cell>
          <cell r="B800" t="str">
            <v>NAC</v>
          </cell>
        </row>
        <row r="801">
          <cell r="A801" t="str">
            <v>TRINITY_DN84915_c0_g1</v>
          </cell>
          <cell r="B801" t="str">
            <v>MYB</v>
          </cell>
        </row>
        <row r="802">
          <cell r="A802" t="str">
            <v>TRINITY_DN84942_c3_g1</v>
          </cell>
          <cell r="B802" t="str">
            <v>CCAAT</v>
          </cell>
        </row>
        <row r="803">
          <cell r="A803" t="str">
            <v>TRINITY_DN84942_c3_g2</v>
          </cell>
          <cell r="B803" t="str">
            <v>CCAAT</v>
          </cell>
        </row>
        <row r="804">
          <cell r="A804" t="str">
            <v>TRINITY_DN84944_c0_g1</v>
          </cell>
          <cell r="B804" t="str">
            <v>HSF</v>
          </cell>
        </row>
        <row r="805">
          <cell r="A805" t="str">
            <v>TRINITY_DN84961_c2_g2</v>
          </cell>
          <cell r="B805" t="str">
            <v>Rcd1-like</v>
          </cell>
        </row>
        <row r="806">
          <cell r="A806" t="str">
            <v>TRINITY_DN84962_c1_g1</v>
          </cell>
          <cell r="B806" t="str">
            <v>bZIP</v>
          </cell>
        </row>
        <row r="807">
          <cell r="A807" t="str">
            <v>TRINITY_DN84963_c0_g1</v>
          </cell>
          <cell r="B807" t="str">
            <v>ARID</v>
          </cell>
        </row>
        <row r="808">
          <cell r="A808" t="str">
            <v>TRINITY_DN84963_c1_g1</v>
          </cell>
          <cell r="B808" t="str">
            <v>ARID</v>
          </cell>
        </row>
        <row r="809">
          <cell r="A809" t="str">
            <v>TRINITY_DN84963_c1_g4</v>
          </cell>
          <cell r="B809" t="str">
            <v>ARID</v>
          </cell>
        </row>
        <row r="810">
          <cell r="A810" t="str">
            <v>TRINITY_DN84963_c1_g7</v>
          </cell>
          <cell r="B810" t="str">
            <v>ARID</v>
          </cell>
        </row>
        <row r="811">
          <cell r="A811" t="str">
            <v>TRINITY_DN84966_c0_g3</v>
          </cell>
          <cell r="B811" t="str">
            <v>C2H2</v>
          </cell>
        </row>
        <row r="812">
          <cell r="A812" t="str">
            <v>TRINITY_DN84974_c0_g2</v>
          </cell>
          <cell r="B812" t="str">
            <v>SNF2</v>
          </cell>
        </row>
        <row r="813">
          <cell r="A813" t="str">
            <v>TRINITY_DN84974_c0_g2</v>
          </cell>
          <cell r="B813" t="str">
            <v>SNF2</v>
          </cell>
        </row>
        <row r="814">
          <cell r="A814" t="str">
            <v>TRINITY_DN85016_c1_g1</v>
          </cell>
          <cell r="B814" t="str">
            <v>G2-like</v>
          </cell>
        </row>
        <row r="815">
          <cell r="A815" t="str">
            <v>TRINITY_DN85016_c1_g3</v>
          </cell>
          <cell r="B815" t="str">
            <v>G2-like</v>
          </cell>
        </row>
        <row r="816">
          <cell r="A816" t="str">
            <v>TRINITY_DN85023_c1_g2</v>
          </cell>
          <cell r="B816" t="str">
            <v>bHLH</v>
          </cell>
        </row>
        <row r="817">
          <cell r="A817" t="str">
            <v>TRINITY_DN85093_c7_g1</v>
          </cell>
          <cell r="B817" t="str">
            <v>AP2-EREBP</v>
          </cell>
        </row>
        <row r="818">
          <cell r="A818" t="str">
            <v>TRINITY_DN85109_c0_g1</v>
          </cell>
          <cell r="B818" t="str">
            <v>MYB</v>
          </cell>
        </row>
        <row r="819">
          <cell r="A819" t="str">
            <v>TRINITY_DN85109_c0_g2</v>
          </cell>
          <cell r="B819" t="str">
            <v>MYB</v>
          </cell>
        </row>
        <row r="820">
          <cell r="A820" t="str">
            <v>TRINITY_DN85109_c0_g3</v>
          </cell>
          <cell r="B820" t="str">
            <v>MYB</v>
          </cell>
        </row>
        <row r="821">
          <cell r="A821" t="str">
            <v>TRINITY_DN85109_c0_g4</v>
          </cell>
          <cell r="B821" t="str">
            <v>MYB</v>
          </cell>
        </row>
        <row r="822">
          <cell r="A822" t="str">
            <v>TRINITY_DN85111_c0_g1</v>
          </cell>
          <cell r="B822" t="str">
            <v>C3H</v>
          </cell>
        </row>
        <row r="823">
          <cell r="A823" t="str">
            <v>TRINITY_DN85124_c0_g2</v>
          </cell>
          <cell r="B823" t="str">
            <v>C2H2</v>
          </cell>
        </row>
        <row r="824">
          <cell r="A824" t="str">
            <v>TRINITY_DN85126_c1_g3</v>
          </cell>
          <cell r="B824" t="str">
            <v>HSF</v>
          </cell>
        </row>
        <row r="825">
          <cell r="A825" t="str">
            <v>TRINITY_DN85148_c0_g2</v>
          </cell>
          <cell r="B825" t="str">
            <v>C2H2</v>
          </cell>
        </row>
        <row r="826">
          <cell r="A826" t="str">
            <v>TRINITY_DN85153_c1_g4</v>
          </cell>
          <cell r="B826" t="str">
            <v>ABI3VP1</v>
          </cell>
        </row>
        <row r="827">
          <cell r="A827" t="str">
            <v>TRINITY_DN85154_c0_g3</v>
          </cell>
          <cell r="B827" t="str">
            <v>C2C2-CO-like</v>
          </cell>
        </row>
        <row r="828">
          <cell r="A828" t="str">
            <v>TRINITY_DN85158_c0_g1</v>
          </cell>
          <cell r="B828" t="str">
            <v>ABI3VP1</v>
          </cell>
        </row>
        <row r="829">
          <cell r="A829" t="str">
            <v>TRINITY_DN85178_c2_g1</v>
          </cell>
          <cell r="B829" t="str">
            <v>C2C2-CO-like</v>
          </cell>
        </row>
        <row r="830">
          <cell r="A830" t="str">
            <v>TRINITY_DN85186_c1_g1</v>
          </cell>
          <cell r="B830" t="str">
            <v>HB</v>
          </cell>
        </row>
        <row r="831">
          <cell r="A831" t="str">
            <v>TRINITY_DN85186_c2_g4</v>
          </cell>
          <cell r="B831" t="str">
            <v>HB</v>
          </cell>
        </row>
        <row r="832">
          <cell r="A832" t="str">
            <v>TRINITY_DN85213_c0_g1</v>
          </cell>
          <cell r="B832" t="str">
            <v>MED7</v>
          </cell>
        </row>
        <row r="833">
          <cell r="A833" t="str">
            <v>TRINITY_DN85218_c0_g1</v>
          </cell>
          <cell r="B833" t="str">
            <v>bZIP</v>
          </cell>
        </row>
        <row r="834">
          <cell r="A834" t="str">
            <v>TRINITY_DN85234_c2_g2</v>
          </cell>
          <cell r="B834" t="str">
            <v>HB</v>
          </cell>
        </row>
        <row r="835">
          <cell r="A835" t="str">
            <v>TRINITY_DN85262_c0_g1</v>
          </cell>
          <cell r="B835" t="str">
            <v>C2H2</v>
          </cell>
        </row>
        <row r="836">
          <cell r="A836" t="str">
            <v>TRINITY_DN85269_c0_g4</v>
          </cell>
          <cell r="B836" t="str">
            <v>WRKY</v>
          </cell>
        </row>
        <row r="837">
          <cell r="A837" t="str">
            <v>TRINITY_DN85269_c0_g5</v>
          </cell>
          <cell r="B837" t="str">
            <v>WRKY</v>
          </cell>
        </row>
        <row r="838">
          <cell r="A838" t="str">
            <v>TRINITY_DN85269_c0_g8</v>
          </cell>
          <cell r="B838" t="str">
            <v>WRKY</v>
          </cell>
        </row>
        <row r="839">
          <cell r="A839" t="str">
            <v>TRINITY_DN85272_c1_g1</v>
          </cell>
          <cell r="B839" t="str">
            <v>ARF</v>
          </cell>
        </row>
        <row r="840">
          <cell r="A840" t="str">
            <v>TRINITY_DN85272_c1_g2</v>
          </cell>
          <cell r="B840" t="str">
            <v>ARF</v>
          </cell>
        </row>
        <row r="841">
          <cell r="A841" t="str">
            <v>TRINITY_DN85280_c0_g1</v>
          </cell>
          <cell r="B841" t="str">
            <v>SET</v>
          </cell>
        </row>
        <row r="842">
          <cell r="A842" t="str">
            <v>TRINITY_DN85280_c0_g1</v>
          </cell>
          <cell r="B842" t="str">
            <v>SET</v>
          </cell>
        </row>
        <row r="843">
          <cell r="A843" t="str">
            <v>TRINITY_DN85286_c1_g2</v>
          </cell>
          <cell r="B843" t="str">
            <v>SNF2</v>
          </cell>
        </row>
        <row r="844">
          <cell r="A844" t="str">
            <v>TRINITY_DN85286_c1_g4</v>
          </cell>
          <cell r="B844" t="str">
            <v>SNF2</v>
          </cell>
        </row>
        <row r="845">
          <cell r="A845" t="str">
            <v>TRINITY_DN85288_c0_g1</v>
          </cell>
          <cell r="B845" t="str">
            <v>RWP-RK</v>
          </cell>
        </row>
        <row r="846">
          <cell r="A846" t="str">
            <v>TRINITY_DN85289_c3_g1</v>
          </cell>
          <cell r="B846" t="str">
            <v>MYB</v>
          </cell>
        </row>
        <row r="847">
          <cell r="A847" t="str">
            <v>TRINITY_DN85305_c2_g1</v>
          </cell>
          <cell r="B847" t="str">
            <v>GNAT</v>
          </cell>
        </row>
        <row r="848">
          <cell r="A848" t="str">
            <v>TRINITY_DN85312_c0_g1</v>
          </cell>
          <cell r="B848" t="str">
            <v>C2H2</v>
          </cell>
        </row>
        <row r="849">
          <cell r="A849" t="str">
            <v>TRINITY_DN85331_c2_g2</v>
          </cell>
          <cell r="B849" t="str">
            <v>AP2-EREBP</v>
          </cell>
        </row>
        <row r="850">
          <cell r="A850" t="str">
            <v>TRINITY_DN85331_c2_g3</v>
          </cell>
          <cell r="B850" t="str">
            <v>AP2-EREBP</v>
          </cell>
        </row>
        <row r="851">
          <cell r="A851" t="str">
            <v>TRINITY_DN85342_c1_g1</v>
          </cell>
          <cell r="B851" t="str">
            <v>mTERF</v>
          </cell>
        </row>
        <row r="852">
          <cell r="A852" t="str">
            <v>TRINITY_DN85375_c0_g1</v>
          </cell>
          <cell r="B852" t="str">
            <v>HSF</v>
          </cell>
        </row>
        <row r="853">
          <cell r="A853" t="str">
            <v>TRINITY_DN85375_c1_g2</v>
          </cell>
          <cell r="B853" t="str">
            <v>HSF</v>
          </cell>
        </row>
        <row r="854">
          <cell r="A854" t="str">
            <v>TRINITY_DN85375_c1_g4</v>
          </cell>
          <cell r="B854" t="str">
            <v>HSF</v>
          </cell>
        </row>
        <row r="855">
          <cell r="A855" t="str">
            <v>TRINITY_DN85375_c1_g5</v>
          </cell>
          <cell r="B855" t="str">
            <v>HSF</v>
          </cell>
        </row>
        <row r="856">
          <cell r="A856" t="str">
            <v>TRINITY_DN85375_c1_g6</v>
          </cell>
          <cell r="B856" t="str">
            <v>HSF</v>
          </cell>
        </row>
        <row r="857">
          <cell r="A857" t="str">
            <v>TRINITY_DN85393_c0_g1</v>
          </cell>
          <cell r="B857" t="str">
            <v>ARF</v>
          </cell>
        </row>
        <row r="858">
          <cell r="A858" t="str">
            <v>TRINITY_DN85406_c0_g3</v>
          </cell>
          <cell r="B858" t="str">
            <v>SET</v>
          </cell>
        </row>
        <row r="859">
          <cell r="A859" t="str">
            <v>TRINITY_DN85415_c0_g3</v>
          </cell>
          <cell r="B859" t="str">
            <v>WRKY</v>
          </cell>
        </row>
        <row r="860">
          <cell r="A860" t="str">
            <v>TRINITY_DN85421_c1_g6</v>
          </cell>
          <cell r="B860" t="str">
            <v>mTERF</v>
          </cell>
        </row>
        <row r="861">
          <cell r="A861" t="str">
            <v>TRINITY_DN85445_c0_g1</v>
          </cell>
          <cell r="B861" t="str">
            <v>HSF</v>
          </cell>
        </row>
        <row r="862">
          <cell r="A862" t="str">
            <v>TRINITY_DN85446_c1_g1</v>
          </cell>
          <cell r="B862" t="str">
            <v>G2-like</v>
          </cell>
        </row>
        <row r="863">
          <cell r="A863" t="str">
            <v>TRINITY_DN85447_c2_g2</v>
          </cell>
          <cell r="B863" t="str">
            <v>C3H</v>
          </cell>
        </row>
        <row r="864">
          <cell r="A864" t="str">
            <v>TRINITY_DN85450_c0_g1</v>
          </cell>
          <cell r="B864" t="str">
            <v>PHD</v>
          </cell>
        </row>
        <row r="865">
          <cell r="A865" t="str">
            <v>TRINITY_DN85456_c0_g2</v>
          </cell>
          <cell r="B865" t="str">
            <v>mTERF</v>
          </cell>
        </row>
        <row r="866">
          <cell r="A866" t="str">
            <v>TRINITY_DN85457_c4_g2</v>
          </cell>
          <cell r="B866" t="str">
            <v>C2H2</v>
          </cell>
        </row>
        <row r="867">
          <cell r="A867" t="str">
            <v>TRINITY_DN85457_c4_g3</v>
          </cell>
          <cell r="B867" t="str">
            <v>C2H2</v>
          </cell>
        </row>
        <row r="868">
          <cell r="A868" t="str">
            <v>TRINITY_DN85470_c1_g3</v>
          </cell>
          <cell r="B868" t="str">
            <v>C2H2</v>
          </cell>
        </row>
        <row r="869">
          <cell r="A869" t="str">
            <v>TRINITY_DN85499_c2_g1</v>
          </cell>
          <cell r="B869" t="str">
            <v>TRAF</v>
          </cell>
        </row>
        <row r="870">
          <cell r="A870" t="str">
            <v>TRINITY_DN85521_c0_g1</v>
          </cell>
          <cell r="B870" t="str">
            <v>SNF2</v>
          </cell>
        </row>
        <row r="871">
          <cell r="A871" t="str">
            <v>TRINITY_DN85524_c2_g1</v>
          </cell>
          <cell r="B871" t="str">
            <v>NAC</v>
          </cell>
        </row>
        <row r="872">
          <cell r="A872" t="str">
            <v>TRINITY_DN85556_c0_g1</v>
          </cell>
          <cell r="B872" t="str">
            <v>C2H2</v>
          </cell>
        </row>
        <row r="873">
          <cell r="A873" t="str">
            <v>TRINITY_DN85556_c0_g3</v>
          </cell>
          <cell r="B873" t="str">
            <v>C2H2</v>
          </cell>
        </row>
        <row r="874">
          <cell r="A874" t="str">
            <v>TRINITY_DN85567_c1_g4</v>
          </cell>
          <cell r="B874" t="str">
            <v>Orphans</v>
          </cell>
        </row>
        <row r="875">
          <cell r="A875" t="str">
            <v>TRINITY_DN85580_c1_g1</v>
          </cell>
          <cell r="B875" t="str">
            <v>HB</v>
          </cell>
        </row>
        <row r="876">
          <cell r="A876" t="str">
            <v>TRINITY_DN85588_c4_g1</v>
          </cell>
          <cell r="B876" t="str">
            <v>CCAAT</v>
          </cell>
        </row>
        <row r="877">
          <cell r="A877" t="str">
            <v>TRINITY_DN85589_c1_g3</v>
          </cell>
          <cell r="B877" t="str">
            <v>MYB</v>
          </cell>
        </row>
        <row r="878">
          <cell r="A878" t="str">
            <v>TRINITY_DN85595_c0_g3</v>
          </cell>
          <cell r="B878" t="str">
            <v>TIG</v>
          </cell>
        </row>
        <row r="879">
          <cell r="A879" t="str">
            <v>TRINITY_DN85595_c0_g4</v>
          </cell>
          <cell r="B879" t="str">
            <v>HB</v>
          </cell>
        </row>
        <row r="880">
          <cell r="A880" t="str">
            <v>TRINITY_DN85605_c0_g1</v>
          </cell>
          <cell r="B880" t="str">
            <v>TRAF</v>
          </cell>
        </row>
        <row r="881">
          <cell r="A881" t="str">
            <v>TRINITY_DN85605_c0_g2</v>
          </cell>
          <cell r="B881" t="str">
            <v>TRAF</v>
          </cell>
        </row>
        <row r="882">
          <cell r="A882" t="str">
            <v>TRINITY_DN85638_c0_g1</v>
          </cell>
          <cell r="B882" t="str">
            <v>CCAAT</v>
          </cell>
        </row>
        <row r="883">
          <cell r="A883" t="str">
            <v>TRINITY_DN85660_c1_g1</v>
          </cell>
          <cell r="B883" t="str">
            <v>ARID</v>
          </cell>
        </row>
        <row r="884">
          <cell r="A884" t="str">
            <v>TRINITY_DN85674_c0_g2</v>
          </cell>
          <cell r="B884" t="str">
            <v>C3H</v>
          </cell>
        </row>
        <row r="885">
          <cell r="A885" t="str">
            <v>TRINITY_DN85682_c0_g1</v>
          </cell>
          <cell r="B885" t="str">
            <v>SET</v>
          </cell>
        </row>
        <row r="886">
          <cell r="A886" t="str">
            <v>TRINITY_DN85697_c1_g1</v>
          </cell>
          <cell r="B886" t="str">
            <v>ARF</v>
          </cell>
        </row>
        <row r="887">
          <cell r="A887" t="str">
            <v>TRINITY_DN85697_c1_g1</v>
          </cell>
          <cell r="B887" t="str">
            <v>AUX/IAA</v>
          </cell>
        </row>
        <row r="888">
          <cell r="A888" t="str">
            <v>TRINITY_DN85697_c1_g4</v>
          </cell>
          <cell r="B888" t="str">
            <v>AUX/IAA</v>
          </cell>
        </row>
        <row r="889">
          <cell r="A889" t="str">
            <v>TRINITY_DN85697_c1_g5</v>
          </cell>
          <cell r="B889" t="str">
            <v>ARF</v>
          </cell>
        </row>
        <row r="890">
          <cell r="A890" t="str">
            <v>TRINITY_DN85723_c1_g2</v>
          </cell>
          <cell r="B890" t="str">
            <v>WRKY</v>
          </cell>
        </row>
        <row r="891">
          <cell r="A891" t="str">
            <v>TRINITY_DN85733_c0_g2</v>
          </cell>
          <cell r="B891" t="str">
            <v>C2H2</v>
          </cell>
        </row>
        <row r="892">
          <cell r="A892" t="str">
            <v>TRINITY_DN85743_c0_g3</v>
          </cell>
          <cell r="B892" t="str">
            <v>zf-HD</v>
          </cell>
        </row>
        <row r="893">
          <cell r="A893" t="str">
            <v>TRINITY_DN85744_c3_g1</v>
          </cell>
          <cell r="B893" t="str">
            <v>WRKY</v>
          </cell>
        </row>
        <row r="894">
          <cell r="A894" t="str">
            <v>TRINITY_DN85750_c0_g2</v>
          </cell>
          <cell r="B894" t="str">
            <v>bHLH</v>
          </cell>
        </row>
        <row r="895">
          <cell r="A895" t="str">
            <v>TRINITY_DN85750_c0_g3</v>
          </cell>
          <cell r="B895" t="str">
            <v>bHLH</v>
          </cell>
        </row>
        <row r="896">
          <cell r="A896" t="str">
            <v>TRINITY_DN85764_c0_g1</v>
          </cell>
          <cell r="B896" t="str">
            <v>PHD</v>
          </cell>
        </row>
        <row r="897">
          <cell r="A897" t="str">
            <v>TRINITY_DN85779_c1_g3</v>
          </cell>
          <cell r="B897" t="str">
            <v>Orphans</v>
          </cell>
        </row>
        <row r="898">
          <cell r="A898" t="str">
            <v>TRINITY_DN85813_c0_g3</v>
          </cell>
          <cell r="B898" t="str">
            <v>PHD</v>
          </cell>
        </row>
        <row r="899">
          <cell r="A899" t="str">
            <v>TRINITY_DN85833_c2_g2</v>
          </cell>
          <cell r="B899" t="str">
            <v>TRAF</v>
          </cell>
        </row>
        <row r="900">
          <cell r="A900" t="str">
            <v>TRINITY_DN85848_c2_g1</v>
          </cell>
          <cell r="B900" t="str">
            <v>HB</v>
          </cell>
        </row>
        <row r="901">
          <cell r="A901" t="str">
            <v>TRINITY_DN85848_c2_g3</v>
          </cell>
          <cell r="B901" t="str">
            <v>HB</v>
          </cell>
        </row>
        <row r="902">
          <cell r="A902" t="str">
            <v>TRINITY_DN85853_c2_g2</v>
          </cell>
          <cell r="B902" t="str">
            <v>bHLH</v>
          </cell>
        </row>
        <row r="903">
          <cell r="A903" t="str">
            <v>TRINITY_DN85869_c3_g5</v>
          </cell>
          <cell r="B903" t="str">
            <v>GNAT</v>
          </cell>
        </row>
        <row r="904">
          <cell r="A904" t="str">
            <v>TRINITY_DN85880_c0_g1</v>
          </cell>
          <cell r="B904" t="str">
            <v>TRAF</v>
          </cell>
        </row>
        <row r="905">
          <cell r="A905" t="str">
            <v>TRINITY_DN85883_c0_g4</v>
          </cell>
          <cell r="B905" t="str">
            <v>HB</v>
          </cell>
        </row>
        <row r="906">
          <cell r="A906" t="str">
            <v>TRINITY_DN85891_c0_g3</v>
          </cell>
          <cell r="B906" t="str">
            <v>Orphans</v>
          </cell>
        </row>
        <row r="907">
          <cell r="A907" t="str">
            <v>TRINITY_DN85907_c3_g1</v>
          </cell>
          <cell r="B907" t="str">
            <v>AP2-EREBP</v>
          </cell>
        </row>
        <row r="908">
          <cell r="A908" t="str">
            <v>TRINITY_DN85907_c3_g3</v>
          </cell>
          <cell r="B908" t="str">
            <v>AP2-EREBP</v>
          </cell>
        </row>
        <row r="909">
          <cell r="A909" t="str">
            <v>TRINITY_DN85907_c3_g4</v>
          </cell>
          <cell r="B909" t="str">
            <v>AP2-EREBP</v>
          </cell>
        </row>
        <row r="910">
          <cell r="A910" t="str">
            <v>TRINITY_DN85911_c0_g4</v>
          </cell>
          <cell r="B910" t="str">
            <v>TRAF</v>
          </cell>
        </row>
        <row r="911">
          <cell r="A911" t="str">
            <v>TRINITY_DN85915_c5_g2</v>
          </cell>
          <cell r="B911" t="str">
            <v>TCP</v>
          </cell>
        </row>
        <row r="912">
          <cell r="A912" t="str">
            <v>TRINITY_DN85917_c0_g1</v>
          </cell>
          <cell r="B912" t="str">
            <v>RWP-RK</v>
          </cell>
        </row>
        <row r="913">
          <cell r="A913" t="str">
            <v>TRINITY_DN85918_c1_g1</v>
          </cell>
          <cell r="B913" t="str">
            <v>LIM</v>
          </cell>
        </row>
        <row r="914">
          <cell r="A914" t="str">
            <v>TRINITY_DN85947_c1_g1</v>
          </cell>
          <cell r="B914" t="str">
            <v>C3H</v>
          </cell>
        </row>
        <row r="915">
          <cell r="A915" t="str">
            <v>TRINITY_DN85951_c0_g1</v>
          </cell>
          <cell r="B915" t="str">
            <v>ABI3VP1</v>
          </cell>
        </row>
        <row r="916">
          <cell r="A916" t="str">
            <v>TRINITY_DN85952_c0_g1</v>
          </cell>
          <cell r="B916" t="str">
            <v>HB</v>
          </cell>
        </row>
        <row r="917">
          <cell r="A917" t="str">
            <v>TRINITY_DN85970_c3_g2</v>
          </cell>
          <cell r="B917" t="str">
            <v>C2H2</v>
          </cell>
        </row>
        <row r="918">
          <cell r="A918" t="str">
            <v>TRINITY_DN85973_c2_g2</v>
          </cell>
          <cell r="B918" t="str">
            <v>CCAAT</v>
          </cell>
        </row>
        <row r="919">
          <cell r="A919" t="str">
            <v>TRINITY_DN85979_c0_g2</v>
          </cell>
          <cell r="B919" t="str">
            <v>ABI3VP1</v>
          </cell>
        </row>
        <row r="920">
          <cell r="A920" t="str">
            <v>TRINITY_DN85988_c2_g1</v>
          </cell>
          <cell r="B920" t="str">
            <v>MYB</v>
          </cell>
        </row>
        <row r="921">
          <cell r="A921" t="str">
            <v>TRINITY_DN86013_c2_g1</v>
          </cell>
          <cell r="B921" t="str">
            <v>C2H2</v>
          </cell>
        </row>
        <row r="922">
          <cell r="A922" t="str">
            <v>TRINITY_DN86013_c3_g1</v>
          </cell>
          <cell r="B922" t="str">
            <v>C2H2</v>
          </cell>
        </row>
        <row r="923">
          <cell r="A923" t="str">
            <v>TRINITY_DN86013_c5_g3</v>
          </cell>
          <cell r="B923" t="str">
            <v>C2H2</v>
          </cell>
        </row>
        <row r="924">
          <cell r="A924" t="str">
            <v>TRINITY_DN86032_c1_g2</v>
          </cell>
          <cell r="B924" t="str">
            <v>AP2-EREBP</v>
          </cell>
        </row>
        <row r="925">
          <cell r="A925" t="str">
            <v>TRINITY_DN86032_c1_g5</v>
          </cell>
          <cell r="B925" t="str">
            <v>AP2-EREBP</v>
          </cell>
        </row>
        <row r="926">
          <cell r="A926" t="str">
            <v>TRINITY_DN86034_c2_g1</v>
          </cell>
          <cell r="B926" t="str">
            <v>Tify</v>
          </cell>
        </row>
        <row r="927">
          <cell r="A927" t="str">
            <v>TRINITY_DN86035_c0_g6</v>
          </cell>
          <cell r="B927" t="str">
            <v>SET</v>
          </cell>
        </row>
        <row r="928">
          <cell r="A928" t="str">
            <v>TRINITY_DN86039_c0_g1</v>
          </cell>
          <cell r="B928" t="str">
            <v>NAC</v>
          </cell>
        </row>
        <row r="929">
          <cell r="A929" t="str">
            <v>TRINITY_DN86041_c3_g1</v>
          </cell>
          <cell r="B929" t="str">
            <v>AP2-EREBP</v>
          </cell>
        </row>
        <row r="930">
          <cell r="A930" t="str">
            <v>TRINITY_DN86041_c3_g2</v>
          </cell>
          <cell r="B930" t="str">
            <v>AP2-EREBP</v>
          </cell>
        </row>
        <row r="931">
          <cell r="A931" t="str">
            <v>TRINITY_DN86046_c0_g2</v>
          </cell>
          <cell r="B931" t="str">
            <v>BSD</v>
          </cell>
        </row>
        <row r="932">
          <cell r="A932" t="str">
            <v>TRINITY_DN86068_c0_g4</v>
          </cell>
          <cell r="B932" t="str">
            <v>bZIP</v>
          </cell>
        </row>
        <row r="933">
          <cell r="A933" t="str">
            <v>TRINITY_DN86076_c0_g1</v>
          </cell>
          <cell r="B933" t="str">
            <v>GNAT</v>
          </cell>
        </row>
        <row r="934">
          <cell r="A934" t="str">
            <v>TRINITY_DN86091_c0_g1</v>
          </cell>
          <cell r="B934" t="str">
            <v>G2-like</v>
          </cell>
        </row>
        <row r="935">
          <cell r="A935" t="str">
            <v>TRINITY_DN86098_c1_g1</v>
          </cell>
          <cell r="B935" t="str">
            <v>MYB</v>
          </cell>
        </row>
        <row r="936">
          <cell r="A936" t="str">
            <v>TRINITY_DN86137_c0_g2</v>
          </cell>
          <cell r="B936" t="str">
            <v>Orphans</v>
          </cell>
        </row>
        <row r="937">
          <cell r="A937" t="str">
            <v>TRINITY_DN86149_c1_g1</v>
          </cell>
          <cell r="B937" t="str">
            <v>SWI/SNF-SWI3</v>
          </cell>
        </row>
        <row r="938">
          <cell r="A938" t="str">
            <v>TRINITY_DN86150_c0_g1</v>
          </cell>
          <cell r="B938" t="str">
            <v>Orphans</v>
          </cell>
        </row>
        <row r="939">
          <cell r="A939" t="str">
            <v>TRINITY_DN86156_c1_g1</v>
          </cell>
          <cell r="B939" t="str">
            <v>Orphans</v>
          </cell>
        </row>
        <row r="940">
          <cell r="A940" t="str">
            <v>TRINITY_DN86159_c0_g2</v>
          </cell>
          <cell r="B940" t="str">
            <v>MYB</v>
          </cell>
        </row>
        <row r="941">
          <cell r="A941" t="str">
            <v>TRINITY_DN86162_c3_g1</v>
          </cell>
          <cell r="B941" t="str">
            <v>ABI3VP1</v>
          </cell>
        </row>
        <row r="942">
          <cell r="A942" t="str">
            <v>TRINITY_DN86171_c3_g2</v>
          </cell>
          <cell r="B942" t="str">
            <v>TRAF</v>
          </cell>
        </row>
        <row r="943">
          <cell r="A943" t="str">
            <v>TRINITY_DN86176_c1_g1</v>
          </cell>
          <cell r="B943" t="str">
            <v>Orphans</v>
          </cell>
        </row>
        <row r="944">
          <cell r="A944" t="str">
            <v>TRINITY_DN86176_c2_g1</v>
          </cell>
          <cell r="B944" t="str">
            <v>Orphans</v>
          </cell>
        </row>
        <row r="945">
          <cell r="A945" t="str">
            <v>TRINITY_DN86176_c2_g2</v>
          </cell>
          <cell r="B945" t="str">
            <v>C3H</v>
          </cell>
        </row>
        <row r="946">
          <cell r="A946" t="str">
            <v>TRINITY_DN86178_c4_g2</v>
          </cell>
          <cell r="B946" t="str">
            <v>LIM</v>
          </cell>
        </row>
        <row r="947">
          <cell r="A947" t="str">
            <v>TRINITY_DN86190_c1_g1</v>
          </cell>
          <cell r="B947" t="str">
            <v>CCAAT</v>
          </cell>
        </row>
        <row r="948">
          <cell r="A948" t="str">
            <v>TRINITY_DN86193_c2_g2</v>
          </cell>
          <cell r="B948" t="str">
            <v>C2H2</v>
          </cell>
        </row>
        <row r="949">
          <cell r="A949" t="str">
            <v>TRINITY_DN86205_c0_g4</v>
          </cell>
          <cell r="B949" t="str">
            <v>C3H</v>
          </cell>
        </row>
        <row r="950">
          <cell r="A950" t="str">
            <v>TRINITY_DN86206_c1_g3</v>
          </cell>
          <cell r="B950" t="str">
            <v>RWP-RK</v>
          </cell>
        </row>
        <row r="951">
          <cell r="A951" t="str">
            <v>TRINITY_DN86223_c1_g1</v>
          </cell>
          <cell r="B951" t="str">
            <v>C3H</v>
          </cell>
        </row>
        <row r="952">
          <cell r="A952" t="str">
            <v>TRINITY_DN86250_c1_g1</v>
          </cell>
          <cell r="B952" t="str">
            <v>SWI/SNF-BAF60b</v>
          </cell>
        </row>
        <row r="953">
          <cell r="A953" t="str">
            <v>TRINITY_DN86257_c0_g1</v>
          </cell>
          <cell r="B953" t="str">
            <v>SNF2</v>
          </cell>
        </row>
        <row r="954">
          <cell r="A954" t="str">
            <v>TRINITY_DN86274_c0_g1</v>
          </cell>
          <cell r="B954" t="str">
            <v>RB</v>
          </cell>
        </row>
        <row r="955">
          <cell r="A955" t="str">
            <v>TRINITY_DN86278_c0_g1</v>
          </cell>
          <cell r="B955" t="str">
            <v>BSD</v>
          </cell>
        </row>
        <row r="956">
          <cell r="A956" t="str">
            <v>TRINITY_DN86293_c1_g1</v>
          </cell>
          <cell r="B956" t="str">
            <v>Tify</v>
          </cell>
        </row>
        <row r="957">
          <cell r="A957" t="str">
            <v>TRINITY_DN86302_c0_g1</v>
          </cell>
          <cell r="B957" t="str">
            <v>Orphans</v>
          </cell>
        </row>
        <row r="958">
          <cell r="A958" t="str">
            <v>TRINITY_DN86307_c1_g1</v>
          </cell>
          <cell r="B958" t="str">
            <v>RWP-RK</v>
          </cell>
        </row>
        <row r="959">
          <cell r="A959" t="str">
            <v>TRINITY_DN86311_c1_g1</v>
          </cell>
          <cell r="B959" t="str">
            <v>bHLH</v>
          </cell>
        </row>
        <row r="960">
          <cell r="A960" t="str">
            <v>TRINITY_DN86322_c0_g1</v>
          </cell>
          <cell r="B960" t="str">
            <v>SWI/SNF-BAF60b</v>
          </cell>
        </row>
        <row r="961">
          <cell r="A961" t="str">
            <v>TRINITY_DN86322_c1_g1</v>
          </cell>
          <cell r="B961" t="str">
            <v>SWI/SNF-BAF60b</v>
          </cell>
        </row>
        <row r="962">
          <cell r="A962" t="str">
            <v>TRINITY_DN86329_c1_g1</v>
          </cell>
          <cell r="B962" t="str">
            <v>IWS1</v>
          </cell>
        </row>
        <row r="963">
          <cell r="A963" t="str">
            <v>TRINITY_DN86329_c2_g1</v>
          </cell>
          <cell r="B963" t="str">
            <v>IWS1</v>
          </cell>
        </row>
        <row r="964">
          <cell r="A964" t="str">
            <v>TRINITY_DN86355_c0_g1</v>
          </cell>
          <cell r="B964" t="str">
            <v>C2H2</v>
          </cell>
        </row>
        <row r="965">
          <cell r="A965" t="str">
            <v>TRINITY_DN86355_c0_g6</v>
          </cell>
          <cell r="B965" t="str">
            <v>GRAS</v>
          </cell>
        </row>
        <row r="966">
          <cell r="A966" t="str">
            <v>TRINITY_DN86374_c0_g1</v>
          </cell>
          <cell r="B966" t="str">
            <v>MYB</v>
          </cell>
        </row>
        <row r="967">
          <cell r="A967" t="str">
            <v>TRINITY_DN86379_c0_g1</v>
          </cell>
          <cell r="B967" t="str">
            <v>CCAAT</v>
          </cell>
        </row>
        <row r="968">
          <cell r="A968" t="str">
            <v>TRINITY_DN86384_c0_g1</v>
          </cell>
          <cell r="B968" t="str">
            <v>SET</v>
          </cell>
        </row>
        <row r="969">
          <cell r="A969" t="str">
            <v>TRINITY_DN86407_c0_g1</v>
          </cell>
          <cell r="B969" t="str">
            <v>NAC</v>
          </cell>
        </row>
        <row r="970">
          <cell r="A970" t="str">
            <v>TRINITY_DN86411_c0_g6</v>
          </cell>
          <cell r="B970" t="str">
            <v>G2-like</v>
          </cell>
        </row>
        <row r="971">
          <cell r="A971" t="str">
            <v>TRINITY_DN86444_c1_g1</v>
          </cell>
          <cell r="B971" t="str">
            <v>SET</v>
          </cell>
        </row>
        <row r="972">
          <cell r="A972" t="str">
            <v>TRINITY_DN86447_c3_g1</v>
          </cell>
          <cell r="B972" t="str">
            <v>FAR1</v>
          </cell>
        </row>
        <row r="973">
          <cell r="A973" t="str">
            <v>TRINITY_DN86460_c0_g1</v>
          </cell>
          <cell r="B973" t="str">
            <v>C3H</v>
          </cell>
        </row>
        <row r="974">
          <cell r="A974" t="str">
            <v>TRINITY_DN86497_c1_g3</v>
          </cell>
          <cell r="B974" t="str">
            <v>SNF2</v>
          </cell>
        </row>
        <row r="975">
          <cell r="A975" t="str">
            <v>TRINITY_DN86497_c1_g4</v>
          </cell>
          <cell r="B975" t="str">
            <v>SNF2</v>
          </cell>
        </row>
        <row r="976">
          <cell r="A976" t="str">
            <v>TRINITY_DN86504_c1_g4</v>
          </cell>
          <cell r="B976" t="str">
            <v>NAC</v>
          </cell>
        </row>
        <row r="977">
          <cell r="A977" t="str">
            <v>TRINITY_DN86508_c2_g4</v>
          </cell>
          <cell r="B977" t="str">
            <v>Orphans</v>
          </cell>
        </row>
        <row r="978">
          <cell r="A978" t="str">
            <v>TRINITY_DN86509_c0_g3</v>
          </cell>
          <cell r="B978" t="str">
            <v>SNF2</v>
          </cell>
        </row>
        <row r="979">
          <cell r="A979" t="str">
            <v>TRINITY_DN86547_c0_g5</v>
          </cell>
          <cell r="B979" t="str">
            <v>AP2-EREBP</v>
          </cell>
        </row>
        <row r="980">
          <cell r="A980" t="str">
            <v>TRINITY_DN86547_c1_g1</v>
          </cell>
          <cell r="B980" t="str">
            <v>AP2-EREBP</v>
          </cell>
        </row>
        <row r="981">
          <cell r="A981" t="str">
            <v>TRINITY_DN86557_c1_g1</v>
          </cell>
          <cell r="B981" t="str">
            <v>HMG</v>
          </cell>
        </row>
        <row r="982">
          <cell r="A982" t="str">
            <v>TRINITY_DN86557_c2_g1</v>
          </cell>
          <cell r="B982" t="str">
            <v>HMG</v>
          </cell>
        </row>
        <row r="983">
          <cell r="A983" t="str">
            <v>TRINITY_DN86557_c4_g1</v>
          </cell>
          <cell r="B983" t="str">
            <v>Orphans</v>
          </cell>
        </row>
        <row r="984">
          <cell r="A984" t="str">
            <v>TRINITY_DN86557_c4_g2</v>
          </cell>
          <cell r="B984" t="str">
            <v>Orphans</v>
          </cell>
        </row>
        <row r="985">
          <cell r="A985" t="str">
            <v>TRINITY_DN86562_c0_g1</v>
          </cell>
          <cell r="B985" t="str">
            <v>SET</v>
          </cell>
        </row>
        <row r="986">
          <cell r="A986" t="str">
            <v>TRINITY_DN86576_c1_g1</v>
          </cell>
          <cell r="B986" t="str">
            <v>SWI/SNF-SWI3</v>
          </cell>
        </row>
        <row r="987">
          <cell r="A987" t="str">
            <v>TRINITY_DN86585_c0_g2</v>
          </cell>
          <cell r="B987" t="str">
            <v>WRKY</v>
          </cell>
        </row>
        <row r="988">
          <cell r="A988" t="str">
            <v>TRINITY_DN86591_c1_g2</v>
          </cell>
          <cell r="B988" t="str">
            <v>SET</v>
          </cell>
        </row>
        <row r="989">
          <cell r="A989" t="str">
            <v>TRINITY_DN86611_c0_g4</v>
          </cell>
          <cell r="B989" t="str">
            <v>Jumonji</v>
          </cell>
        </row>
        <row r="990">
          <cell r="A990" t="str">
            <v>TRINITY_DN86614_c2_g1</v>
          </cell>
          <cell r="B990" t="str">
            <v>TRAF</v>
          </cell>
        </row>
        <row r="991">
          <cell r="A991" t="str">
            <v>TRINITY_DN86614_c2_g2</v>
          </cell>
          <cell r="B991" t="str">
            <v>TRAF</v>
          </cell>
        </row>
        <row r="992">
          <cell r="A992" t="str">
            <v>TRINITY_DN86614_c2_g4</v>
          </cell>
          <cell r="B992" t="str">
            <v>TRAF</v>
          </cell>
        </row>
        <row r="993">
          <cell r="A993" t="str">
            <v>TRINITY_DN86616_c1_g1</v>
          </cell>
          <cell r="B993" t="str">
            <v>TRAF</v>
          </cell>
        </row>
        <row r="994">
          <cell r="A994" t="str">
            <v>TRINITY_DN86624_c0_g1</v>
          </cell>
          <cell r="B994" t="str">
            <v>CCAAT</v>
          </cell>
        </row>
        <row r="995">
          <cell r="A995" t="str">
            <v>TRINITY_DN86624_c0_g1</v>
          </cell>
          <cell r="B995" t="str">
            <v>CCAAT</v>
          </cell>
        </row>
        <row r="996">
          <cell r="A996" t="str">
            <v>TRINITY_DN86625_c2_g3</v>
          </cell>
          <cell r="B996" t="str">
            <v>C3H</v>
          </cell>
        </row>
        <row r="997">
          <cell r="A997" t="str">
            <v>TRINITY_DN86627_c1_g1</v>
          </cell>
          <cell r="B997" t="str">
            <v>NAC</v>
          </cell>
        </row>
        <row r="998">
          <cell r="A998" t="str">
            <v>TRINITY_DN86631_c0_g1</v>
          </cell>
          <cell r="B998" t="str">
            <v>Jumonji</v>
          </cell>
        </row>
        <row r="999">
          <cell r="A999" t="str">
            <v>TRINITY_DN86631_c0_g2</v>
          </cell>
          <cell r="B999" t="str">
            <v>Jumonji</v>
          </cell>
        </row>
        <row r="1000">
          <cell r="A1000" t="str">
            <v>TRINITY_DN86664_c0_g2</v>
          </cell>
          <cell r="B1000" t="str">
            <v>MADS</v>
          </cell>
        </row>
        <row r="1001">
          <cell r="A1001" t="str">
            <v>TRINITY_DN86675_c1_g3</v>
          </cell>
          <cell r="B1001" t="str">
            <v>RWP-RK</v>
          </cell>
        </row>
        <row r="1002">
          <cell r="A1002" t="str">
            <v>TRINITY_DN86685_c0_g1</v>
          </cell>
          <cell r="B1002" t="str">
            <v>mTERF</v>
          </cell>
        </row>
        <row r="1003">
          <cell r="A1003" t="str">
            <v>TRINITY_DN86724_c0_g2</v>
          </cell>
          <cell r="B1003" t="str">
            <v>TAZ</v>
          </cell>
        </row>
        <row r="1004">
          <cell r="A1004" t="str">
            <v>TRINITY_DN86758_c0_g6</v>
          </cell>
          <cell r="B1004" t="str">
            <v>ARF</v>
          </cell>
        </row>
        <row r="1005">
          <cell r="A1005" t="str">
            <v>TRINITY_DN86772_c0_g1</v>
          </cell>
          <cell r="B1005" t="str">
            <v>PHD</v>
          </cell>
        </row>
        <row r="1006">
          <cell r="A1006" t="str">
            <v>TRINITY_DN86803_c2_g4</v>
          </cell>
          <cell r="B1006" t="str">
            <v>FHA</v>
          </cell>
        </row>
        <row r="1007">
          <cell r="A1007" t="str">
            <v>TRINITY_DN86806_c1_g2</v>
          </cell>
          <cell r="B1007" t="str">
            <v>MYB</v>
          </cell>
        </row>
        <row r="1008">
          <cell r="A1008" t="str">
            <v>TRINITY_DN86810_c0_g1</v>
          </cell>
          <cell r="B1008" t="str">
            <v>C2H2</v>
          </cell>
        </row>
        <row r="1009">
          <cell r="A1009" t="str">
            <v>TRINITY_DN86810_c3_g1</v>
          </cell>
          <cell r="B1009" t="str">
            <v>EIL</v>
          </cell>
        </row>
        <row r="1010">
          <cell r="A1010" t="str">
            <v>TRINITY_DN86822_c0_g1</v>
          </cell>
          <cell r="B1010" t="str">
            <v>C2H2</v>
          </cell>
        </row>
        <row r="1011">
          <cell r="A1011" t="str">
            <v>TRINITY_DN86826_c1_g4</v>
          </cell>
          <cell r="B1011" t="str">
            <v>PHD</v>
          </cell>
        </row>
        <row r="1012">
          <cell r="A1012" t="str">
            <v>TRINITY_DN86844_c1_g2</v>
          </cell>
          <cell r="B1012" t="str">
            <v>C2H2</v>
          </cell>
        </row>
        <row r="1013">
          <cell r="A1013" t="str">
            <v>TRINITY_DN86853_c0_g1</v>
          </cell>
          <cell r="B1013" t="str">
            <v>Orphans</v>
          </cell>
        </row>
        <row r="1014">
          <cell r="A1014" t="str">
            <v>TRINITY_DN86856_c2_g3</v>
          </cell>
          <cell r="B1014" t="str">
            <v>AP2-EREBP</v>
          </cell>
        </row>
        <row r="1015">
          <cell r="A1015" t="str">
            <v>TRINITY_DN86859_c0_g1</v>
          </cell>
          <cell r="B1015" t="str">
            <v>MADS</v>
          </cell>
        </row>
        <row r="1016">
          <cell r="A1016" t="str">
            <v>TRINITY_DN86873_c0_g5</v>
          </cell>
          <cell r="B1016" t="str">
            <v>SWI/SNF-SWI3</v>
          </cell>
        </row>
        <row r="1017">
          <cell r="A1017" t="str">
            <v>TRINITY_DN86874_c1_g2</v>
          </cell>
          <cell r="B1017" t="str">
            <v>AP2-EREBP</v>
          </cell>
        </row>
        <row r="1018">
          <cell r="A1018" t="str">
            <v>TRINITY_DN86882_c1_g1</v>
          </cell>
          <cell r="B1018" t="str">
            <v>RWP-RK</v>
          </cell>
        </row>
        <row r="1019">
          <cell r="A1019" t="str">
            <v>TRINITY_DN86891_c2_g1</v>
          </cell>
          <cell r="B1019" t="str">
            <v>SET</v>
          </cell>
        </row>
        <row r="1020">
          <cell r="A1020" t="str">
            <v>TRINITY_DN86897_c2_g1</v>
          </cell>
          <cell r="B1020" t="str">
            <v>bZIP</v>
          </cell>
        </row>
        <row r="1021">
          <cell r="A1021" t="str">
            <v>TRINITY_DN86909_c1_g2</v>
          </cell>
          <cell r="B1021" t="str">
            <v>Trihelix</v>
          </cell>
        </row>
        <row r="1022">
          <cell r="A1022" t="str">
            <v>TRINITY_DN86914_c1_g2</v>
          </cell>
          <cell r="B1022" t="str">
            <v>MYB</v>
          </cell>
        </row>
        <row r="1023">
          <cell r="A1023" t="str">
            <v>TRINITY_DN86948_c0_g1</v>
          </cell>
          <cell r="B1023" t="str">
            <v>TRAF</v>
          </cell>
        </row>
        <row r="1024">
          <cell r="A1024" t="str">
            <v>TRINITY_DN86953_c0_g2</v>
          </cell>
          <cell r="B1024" t="str">
            <v>mTERF</v>
          </cell>
        </row>
        <row r="1025">
          <cell r="A1025" t="str">
            <v>TRINITY_DN86966_c2_g4</v>
          </cell>
          <cell r="B1025" t="str">
            <v>Orphans</v>
          </cell>
        </row>
        <row r="1026">
          <cell r="A1026" t="str">
            <v>TRINITY_DN86995_c1_g1</v>
          </cell>
          <cell r="B1026" t="str">
            <v>AP2-EREBP</v>
          </cell>
        </row>
        <row r="1027">
          <cell r="A1027" t="str">
            <v>TRINITY_DN87009_c0_g1</v>
          </cell>
          <cell r="B1027" t="str">
            <v>C3H</v>
          </cell>
        </row>
        <row r="1028">
          <cell r="A1028" t="str">
            <v>TRINITY_DN87009_c0_g4</v>
          </cell>
          <cell r="B1028" t="str">
            <v>C3H</v>
          </cell>
        </row>
        <row r="1029">
          <cell r="A1029" t="str">
            <v>TRINITY_DN87037_c4_g4</v>
          </cell>
          <cell r="B1029" t="str">
            <v>CCAAT</v>
          </cell>
        </row>
        <row r="1030">
          <cell r="A1030" t="str">
            <v>TRINITY_DN87104_c3_g4</v>
          </cell>
          <cell r="B1030" t="str">
            <v>C3H</v>
          </cell>
        </row>
        <row r="1031">
          <cell r="A1031" t="str">
            <v>TRINITY_DN87123_c0_g1</v>
          </cell>
          <cell r="B1031" t="str">
            <v>C3H</v>
          </cell>
        </row>
        <row r="1032">
          <cell r="A1032" t="str">
            <v>TRINITY_DN87125_c0_g3</v>
          </cell>
          <cell r="B1032" t="str">
            <v>TUB</v>
          </cell>
        </row>
        <row r="1033">
          <cell r="A1033" t="str">
            <v>TRINITY_DN87142_c1_g1</v>
          </cell>
          <cell r="B1033" t="str">
            <v>CCAAT</v>
          </cell>
        </row>
        <row r="1034">
          <cell r="A1034" t="str">
            <v>TRINITY_DN87142_c1_g4</v>
          </cell>
          <cell r="B1034" t="str">
            <v>CCAAT</v>
          </cell>
        </row>
        <row r="1035">
          <cell r="A1035" t="str">
            <v>TRINITY_DN87161_c0_g1</v>
          </cell>
          <cell r="B1035" t="str">
            <v>SWI/SNF-BAF60b</v>
          </cell>
        </row>
        <row r="1036">
          <cell r="A1036" t="str">
            <v>TRINITY_DN87167_c3_g2</v>
          </cell>
          <cell r="B1036" t="str">
            <v>zf-HD</v>
          </cell>
        </row>
        <row r="1037">
          <cell r="A1037" t="str">
            <v>TRINITY_DN87167_c3_g3</v>
          </cell>
          <cell r="B1037" t="str">
            <v>HB</v>
          </cell>
        </row>
        <row r="1038">
          <cell r="A1038" t="str">
            <v>TRINITY_DN87169_c0_g7</v>
          </cell>
          <cell r="B1038" t="str">
            <v>C2C2-Dof</v>
          </cell>
        </row>
        <row r="1039">
          <cell r="A1039" t="str">
            <v>TRINITY_DN87182_c0_g3</v>
          </cell>
          <cell r="B1039" t="str">
            <v>SNF2</v>
          </cell>
        </row>
        <row r="1040">
          <cell r="A1040" t="str">
            <v>TRINITY_DN87187_c5_g3</v>
          </cell>
          <cell r="B1040" t="str">
            <v>AP2-EREBP</v>
          </cell>
        </row>
        <row r="1041">
          <cell r="A1041" t="str">
            <v>TRINITY_DN87188_c0_g1</v>
          </cell>
          <cell r="B1041" t="str">
            <v>SNF2</v>
          </cell>
        </row>
        <row r="1042">
          <cell r="A1042" t="str">
            <v>TRINITY_DN87199_c3_g1</v>
          </cell>
          <cell r="B1042" t="str">
            <v>AP2-EREBP</v>
          </cell>
        </row>
        <row r="1043">
          <cell r="A1043" t="str">
            <v>TRINITY_DN87202_c0_g2</v>
          </cell>
          <cell r="B1043" t="str">
            <v>HB</v>
          </cell>
        </row>
        <row r="1044">
          <cell r="A1044" t="str">
            <v>TRINITY_DN87202_c3_g4</v>
          </cell>
          <cell r="B1044" t="str">
            <v>HB</v>
          </cell>
        </row>
        <row r="1045">
          <cell r="A1045" t="str">
            <v>TRINITY_DN87250_c0_g2</v>
          </cell>
          <cell r="B1045" t="str">
            <v>SNF2</v>
          </cell>
        </row>
        <row r="1046">
          <cell r="A1046" t="str">
            <v>TRINITY_DN87257_c2_g1</v>
          </cell>
          <cell r="B1046" t="str">
            <v>C3H</v>
          </cell>
        </row>
        <row r="1047">
          <cell r="A1047" t="str">
            <v>TRINITY_DN87259_c0_g2</v>
          </cell>
          <cell r="B1047" t="str">
            <v>FHA</v>
          </cell>
        </row>
        <row r="1048">
          <cell r="A1048" t="str">
            <v>TRINITY_DN87259_c0_g3</v>
          </cell>
          <cell r="B1048" t="str">
            <v>FHA</v>
          </cell>
        </row>
        <row r="1049">
          <cell r="A1049" t="str">
            <v>TRINITY_DN87277_c1_g4</v>
          </cell>
          <cell r="B1049" t="str">
            <v>SET</v>
          </cell>
        </row>
        <row r="1050">
          <cell r="A1050" t="str">
            <v>TRINITY_DN87285_c0_g1</v>
          </cell>
          <cell r="B1050" t="str">
            <v>Orphans</v>
          </cell>
        </row>
        <row r="1051">
          <cell r="A1051" t="str">
            <v>TRINITY_DN87302_c1_g4</v>
          </cell>
          <cell r="B1051" t="str">
            <v>TRAF</v>
          </cell>
        </row>
        <row r="1052">
          <cell r="A1052" t="str">
            <v>TRINITY_DN87307_c2_g1</v>
          </cell>
          <cell r="B1052" t="str">
            <v>Alfin-like</v>
          </cell>
        </row>
        <row r="1053">
          <cell r="A1053" t="str">
            <v>TRINITY_DN87310_c1_g1</v>
          </cell>
          <cell r="B1053" t="str">
            <v>NAC</v>
          </cell>
        </row>
        <row r="1054">
          <cell r="A1054" t="str">
            <v>TRINITY_DN87341_c0_g1</v>
          </cell>
          <cell r="B1054" t="str">
            <v>NAC</v>
          </cell>
        </row>
        <row r="1055">
          <cell r="A1055" t="str">
            <v>TRINITY_DN87347_c2_g1</v>
          </cell>
          <cell r="B1055" t="str">
            <v>MYB</v>
          </cell>
        </row>
        <row r="1056">
          <cell r="A1056" t="str">
            <v>TRINITY_DN87385_c0_g1</v>
          </cell>
          <cell r="B1056" t="str">
            <v>HSF</v>
          </cell>
        </row>
        <row r="1057">
          <cell r="A1057" t="str">
            <v>TRINITY_DN87385_c1_g1</v>
          </cell>
          <cell r="B1057" t="str">
            <v>HSF</v>
          </cell>
        </row>
        <row r="1058">
          <cell r="A1058" t="str">
            <v>TRINITY_DN87402_c0_g1</v>
          </cell>
          <cell r="B1058" t="str">
            <v>HSF</v>
          </cell>
        </row>
        <row r="1059">
          <cell r="A1059" t="str">
            <v>TRINITY_DN87402_c1_g1</v>
          </cell>
          <cell r="B1059" t="str">
            <v>HSF</v>
          </cell>
        </row>
        <row r="1060">
          <cell r="A1060" t="str">
            <v>TRINITY_DN87402_c1_g2</v>
          </cell>
          <cell r="B1060" t="str">
            <v>HSF</v>
          </cell>
        </row>
        <row r="1061">
          <cell r="A1061" t="str">
            <v>TRINITY_DN87402_c2_g1</v>
          </cell>
          <cell r="B1061" t="str">
            <v>HSF</v>
          </cell>
        </row>
        <row r="1062">
          <cell r="A1062" t="str">
            <v>TRINITY_DN87402_c2_g3</v>
          </cell>
          <cell r="B1062" t="str">
            <v>HSF</v>
          </cell>
        </row>
        <row r="1063">
          <cell r="A1063" t="str">
            <v>TRINITY_DN87414_c0_g1</v>
          </cell>
          <cell r="B1063" t="str">
            <v>Orphans</v>
          </cell>
        </row>
        <row r="1064">
          <cell r="A1064" t="str">
            <v>TRINITY_DN87480_c0_g3</v>
          </cell>
          <cell r="B1064" t="str">
            <v>Jumonji</v>
          </cell>
        </row>
        <row r="1065">
          <cell r="A1065" t="str">
            <v>TRINITY_DN87502_c3_g1</v>
          </cell>
          <cell r="B1065" t="str">
            <v>GRF</v>
          </cell>
        </row>
        <row r="1066">
          <cell r="A1066" t="str">
            <v>TRINITY_DN87507_c0_g1</v>
          </cell>
          <cell r="B1066" t="str">
            <v>SET</v>
          </cell>
        </row>
        <row r="1067">
          <cell r="A1067" t="str">
            <v>TRINITY_DN87509_c1_g4</v>
          </cell>
          <cell r="B1067" t="str">
            <v>C3H</v>
          </cell>
        </row>
        <row r="1068">
          <cell r="A1068" t="str">
            <v>TRINITY_DN87511_c2_g1</v>
          </cell>
          <cell r="B1068" t="str">
            <v>SBP</v>
          </cell>
        </row>
        <row r="1069">
          <cell r="A1069" t="str">
            <v>TRINITY_DN87530_c0_g1</v>
          </cell>
          <cell r="B1069" t="str">
            <v>HB</v>
          </cell>
        </row>
        <row r="1070">
          <cell r="A1070" t="str">
            <v>TRINITY_DN87530_c1_g2</v>
          </cell>
          <cell r="B1070" t="str">
            <v>FHA</v>
          </cell>
        </row>
        <row r="1071">
          <cell r="A1071" t="str">
            <v>TRINITY_DN87536_c1_g1</v>
          </cell>
          <cell r="B1071" t="str">
            <v>MYB</v>
          </cell>
        </row>
        <row r="1072">
          <cell r="A1072" t="str">
            <v>TRINITY_DN87539_c4_g2</v>
          </cell>
          <cell r="B1072" t="str">
            <v>AP2-EREBP</v>
          </cell>
        </row>
        <row r="1073">
          <cell r="A1073" t="str">
            <v>TRINITY_DN87541_c1_g1</v>
          </cell>
          <cell r="B1073" t="str">
            <v>FAR1</v>
          </cell>
        </row>
        <row r="1074">
          <cell r="A1074" t="str">
            <v>TRINITY_DN87555_c0_g1</v>
          </cell>
          <cell r="B1074" t="str">
            <v>GNAT</v>
          </cell>
        </row>
        <row r="1075">
          <cell r="A1075" t="str">
            <v>TRINITY_DN87581_c0_g1</v>
          </cell>
          <cell r="B1075" t="str">
            <v>GNAT</v>
          </cell>
        </row>
        <row r="1076">
          <cell r="A1076" t="str">
            <v>TRINITY_DN87619_c0_g1</v>
          </cell>
          <cell r="B1076" t="str">
            <v>C2C2-Dof</v>
          </cell>
        </row>
        <row r="1077">
          <cell r="A1077" t="str">
            <v>TRINITY_DN87626_c0_g2</v>
          </cell>
          <cell r="B1077" t="str">
            <v>PHD</v>
          </cell>
        </row>
        <row r="1078">
          <cell r="A1078" t="str">
            <v>TRINITY_DN87637_c2_g5</v>
          </cell>
          <cell r="B1078" t="str">
            <v>C2H2</v>
          </cell>
        </row>
        <row r="1079">
          <cell r="A1079" t="str">
            <v>TRINITY_DN87669_c3_g2</v>
          </cell>
          <cell r="B1079" t="str">
            <v>mTERF</v>
          </cell>
        </row>
        <row r="1080">
          <cell r="A1080" t="str">
            <v>TRINITY_DN87673_c0_g3</v>
          </cell>
          <cell r="B1080" t="str">
            <v>TRAF</v>
          </cell>
        </row>
        <row r="1081">
          <cell r="A1081" t="str">
            <v>TRINITY_DN87679_c0_g1</v>
          </cell>
          <cell r="B1081" t="str">
            <v>Jumonji</v>
          </cell>
        </row>
        <row r="1082">
          <cell r="A1082" t="str">
            <v>TRINITY_DN87689_c2_g2</v>
          </cell>
          <cell r="B1082" t="str">
            <v>bHLH</v>
          </cell>
        </row>
        <row r="1083">
          <cell r="A1083" t="str">
            <v>TRINITY_DN87705_c1_g2</v>
          </cell>
          <cell r="B1083" t="str">
            <v>SNF2</v>
          </cell>
        </row>
        <row r="1084">
          <cell r="A1084" t="str">
            <v>TRINITY_DN87713_c3_g1</v>
          </cell>
          <cell r="B1084" t="str">
            <v>PHD</v>
          </cell>
        </row>
        <row r="1085">
          <cell r="A1085" t="str">
            <v>TRINITY_DN87747_c0_g2</v>
          </cell>
          <cell r="B1085" t="str">
            <v>Trihelix</v>
          </cell>
        </row>
        <row r="1086">
          <cell r="A1086" t="str">
            <v>TRINITY_DN87767_c1_g3</v>
          </cell>
          <cell r="B1086" t="str">
            <v>HB</v>
          </cell>
        </row>
        <row r="1087">
          <cell r="A1087" t="str">
            <v>TRINITY_DN87781_c1_g3</v>
          </cell>
          <cell r="B1087" t="str">
            <v>HSF</v>
          </cell>
        </row>
        <row r="1088">
          <cell r="A1088" t="str">
            <v>TRINITY_DN87798_c2_g1</v>
          </cell>
          <cell r="B1088" t="str">
            <v>C2H2</v>
          </cell>
        </row>
        <row r="1089">
          <cell r="A1089" t="str">
            <v>TRINITY_DN87798_c2_g2</v>
          </cell>
          <cell r="B1089" t="str">
            <v>C2H2</v>
          </cell>
        </row>
        <row r="1090">
          <cell r="A1090" t="str">
            <v>TRINITY_DN87800_c0_g1</v>
          </cell>
          <cell r="B1090" t="str">
            <v>C2H2</v>
          </cell>
        </row>
        <row r="1091">
          <cell r="A1091" t="str">
            <v>TRINITY_DN87801_c1_g9</v>
          </cell>
          <cell r="B1091" t="str">
            <v>SET</v>
          </cell>
        </row>
        <row r="1092">
          <cell r="A1092" t="str">
            <v>TRINITY_DN87819_c5_g1</v>
          </cell>
          <cell r="B1092" t="str">
            <v>SNF2</v>
          </cell>
        </row>
        <row r="1093">
          <cell r="A1093" t="str">
            <v>TRINITY_DN87870_c0_g1</v>
          </cell>
          <cell r="B1093" t="str">
            <v>mTERF</v>
          </cell>
        </row>
        <row r="1094">
          <cell r="A1094" t="str">
            <v>TRINITY_DN87870_c1_g1</v>
          </cell>
          <cell r="B1094" t="str">
            <v>mTERF</v>
          </cell>
        </row>
        <row r="1095">
          <cell r="A1095" t="str">
            <v>TRINITY_DN87902_c2_g1</v>
          </cell>
          <cell r="B1095" t="str">
            <v>PHD</v>
          </cell>
        </row>
        <row r="1096">
          <cell r="A1096" t="str">
            <v>TRINITY_DN87929_c0_g4</v>
          </cell>
          <cell r="B1096" t="str">
            <v>ARID</v>
          </cell>
        </row>
        <row r="1097">
          <cell r="A1097" t="str">
            <v>TRINITY_DN87941_c1_g2</v>
          </cell>
          <cell r="B1097" t="str">
            <v>MYB</v>
          </cell>
        </row>
        <row r="1098">
          <cell r="A1098" t="str">
            <v>TRINITY_DN87968_c0_g2</v>
          </cell>
          <cell r="B1098" t="str">
            <v>HB</v>
          </cell>
        </row>
        <row r="1099">
          <cell r="A1099" t="str">
            <v>TRINITY_DN87984_c1_g3</v>
          </cell>
          <cell r="B1099" t="str">
            <v>NAC</v>
          </cell>
        </row>
        <row r="1100">
          <cell r="A1100" t="str">
            <v>TRINITY_DN87986_c3_g1</v>
          </cell>
          <cell r="B1100" t="str">
            <v>WRKY</v>
          </cell>
        </row>
        <row r="1101">
          <cell r="A1101" t="str">
            <v>TRINITY_DN87986_c3_g2</v>
          </cell>
          <cell r="B1101" t="str">
            <v>WRKY</v>
          </cell>
        </row>
        <row r="1102">
          <cell r="A1102" t="str">
            <v>TRINITY_DN88006_c0_g1</v>
          </cell>
          <cell r="B1102" t="str">
            <v>C2H2</v>
          </cell>
        </row>
        <row r="1103">
          <cell r="A1103" t="str">
            <v>TRINITY_DN88018_c2_g1</v>
          </cell>
          <cell r="B1103" t="str">
            <v>ABI3VP1</v>
          </cell>
        </row>
        <row r="1104">
          <cell r="A1104" t="str">
            <v>TRINITY_DN88018_c2_g2</v>
          </cell>
          <cell r="B1104" t="str">
            <v>ABI3VP1</v>
          </cell>
        </row>
        <row r="1105">
          <cell r="A1105" t="str">
            <v>TRINITY_DN88037_c2_g1</v>
          </cell>
          <cell r="B1105" t="str">
            <v>PHD</v>
          </cell>
        </row>
        <row r="1106">
          <cell r="A1106" t="str">
            <v>TRINITY_DN88037_c2_g2</v>
          </cell>
          <cell r="B1106" t="str">
            <v>SET</v>
          </cell>
        </row>
        <row r="1107">
          <cell r="A1107" t="str">
            <v>TRINITY_DN88044_c0_g2</v>
          </cell>
          <cell r="B1107" t="str">
            <v>MYB</v>
          </cell>
        </row>
        <row r="1108">
          <cell r="A1108" t="str">
            <v>TRINITY_DN88045_c0_g2</v>
          </cell>
          <cell r="B1108" t="str">
            <v>Coactivator p15</v>
          </cell>
        </row>
        <row r="1109">
          <cell r="A1109" t="str">
            <v>TRINITY_DN88053_c2_g1</v>
          </cell>
          <cell r="B1109" t="str">
            <v>GRAS</v>
          </cell>
        </row>
        <row r="1110">
          <cell r="A1110" t="str">
            <v>TRINITY_DN88085_c0_g1</v>
          </cell>
          <cell r="B1110" t="str">
            <v>SWI/SNF-SWI3</v>
          </cell>
        </row>
        <row r="1111">
          <cell r="A1111" t="str">
            <v>TRINITY_DN88093_c0_g1</v>
          </cell>
          <cell r="B1111" t="str">
            <v>SNF2</v>
          </cell>
        </row>
        <row r="1112">
          <cell r="A1112" t="str">
            <v>TRINITY_DN88093_c0_g2</v>
          </cell>
          <cell r="B1112" t="str">
            <v>SNF2</v>
          </cell>
        </row>
        <row r="1113">
          <cell r="A1113" t="str">
            <v>TRINITY_DN88093_c1_g1</v>
          </cell>
          <cell r="B1113" t="str">
            <v>SNF2</v>
          </cell>
        </row>
        <row r="1114">
          <cell r="A1114" t="str">
            <v>TRINITY_DN88096_c1_g1</v>
          </cell>
          <cell r="B1114" t="str">
            <v>Orphans</v>
          </cell>
        </row>
        <row r="1115">
          <cell r="A1115" t="str">
            <v>TRINITY_DN88098_c0_g1</v>
          </cell>
          <cell r="B1115" t="str">
            <v>GeBP</v>
          </cell>
        </row>
        <row r="1116">
          <cell r="A1116" t="str">
            <v>TRINITY_DN88098_c0_g3</v>
          </cell>
          <cell r="B1116" t="str">
            <v>GeBP</v>
          </cell>
        </row>
        <row r="1117">
          <cell r="A1117" t="str">
            <v>TRINITY_DN88108_c0_g1</v>
          </cell>
          <cell r="B1117" t="str">
            <v>ABI3VP1</v>
          </cell>
        </row>
        <row r="1118">
          <cell r="A1118" t="str">
            <v>TRINITY_DN88128_c0_g3</v>
          </cell>
          <cell r="B1118" t="str">
            <v>C3H</v>
          </cell>
        </row>
        <row r="1119">
          <cell r="A1119" t="str">
            <v>TRINITY_DN88143_c0_g2</v>
          </cell>
          <cell r="B1119" t="str">
            <v>GRAS</v>
          </cell>
        </row>
        <row r="1120">
          <cell r="A1120" t="str">
            <v>TRINITY_DN88143_c1_g1</v>
          </cell>
          <cell r="B1120" t="str">
            <v>GRAS</v>
          </cell>
        </row>
        <row r="1121">
          <cell r="A1121" t="str">
            <v>TRINITY_DN88143_c1_g2</v>
          </cell>
          <cell r="B1121" t="str">
            <v>GRAS</v>
          </cell>
        </row>
        <row r="1122">
          <cell r="A1122" t="str">
            <v>TRINITY_DN88143_c1_g3</v>
          </cell>
          <cell r="B1122" t="str">
            <v>GRAS</v>
          </cell>
        </row>
        <row r="1123">
          <cell r="A1123" t="str">
            <v>TRINITY_DN88159_c1_g1</v>
          </cell>
          <cell r="B1123" t="str">
            <v>AP2-EREBP</v>
          </cell>
        </row>
        <row r="1124">
          <cell r="A1124" t="str">
            <v>TRINITY_DN88173_c0_g2</v>
          </cell>
          <cell r="B1124" t="str">
            <v>HMG</v>
          </cell>
        </row>
        <row r="1125">
          <cell r="A1125" t="str">
            <v>TRINITY_DN88178_c1_g1</v>
          </cell>
          <cell r="B1125" t="str">
            <v>Orphans</v>
          </cell>
        </row>
        <row r="1126">
          <cell r="A1126" t="str">
            <v>TRINITY_DN88178_c1_g1</v>
          </cell>
          <cell r="B1126" t="str">
            <v>Orphans</v>
          </cell>
        </row>
        <row r="1127">
          <cell r="A1127" t="str">
            <v>TRINITY_DN88188_c0_g5</v>
          </cell>
          <cell r="B1127" t="str">
            <v>mTERF</v>
          </cell>
        </row>
        <row r="1128">
          <cell r="A1128" t="str">
            <v>TRINITY_DN88203_c0_g1</v>
          </cell>
          <cell r="B1128" t="str">
            <v>CPP</v>
          </cell>
        </row>
        <row r="1129">
          <cell r="A1129" t="str">
            <v>TRINITY_DN88203_c0_g2</v>
          </cell>
          <cell r="B1129" t="str">
            <v>CPP</v>
          </cell>
        </row>
        <row r="1130">
          <cell r="A1130" t="str">
            <v>TRINITY_DN88203_c1_g2</v>
          </cell>
          <cell r="B1130" t="str">
            <v>HB</v>
          </cell>
        </row>
        <row r="1131">
          <cell r="A1131" t="str">
            <v>TRINITY_DN88208_c2_g1</v>
          </cell>
          <cell r="B1131" t="str">
            <v>ABI3VP1</v>
          </cell>
        </row>
        <row r="1132">
          <cell r="A1132" t="str">
            <v>TRINITY_DN88208_c4_g1</v>
          </cell>
          <cell r="B1132" t="str">
            <v>HB</v>
          </cell>
        </row>
        <row r="1133">
          <cell r="A1133" t="str">
            <v>TRINITY_DN88210_c0_g1</v>
          </cell>
          <cell r="B1133" t="str">
            <v>TIG</v>
          </cell>
        </row>
        <row r="1134">
          <cell r="A1134" t="str">
            <v>TRINITY_DN88213_c0_g1</v>
          </cell>
          <cell r="B1134" t="str">
            <v>CCAAT</v>
          </cell>
        </row>
        <row r="1135">
          <cell r="A1135" t="str">
            <v>TRINITY_DN88214_c3_g2</v>
          </cell>
          <cell r="B1135" t="str">
            <v>C2H2</v>
          </cell>
        </row>
        <row r="1136">
          <cell r="A1136" t="str">
            <v>TRINITY_DN88215_c0_g1</v>
          </cell>
          <cell r="B1136" t="str">
            <v>SNF2</v>
          </cell>
        </row>
        <row r="1137">
          <cell r="A1137" t="str">
            <v>TRINITY_DN88215_c1_g1</v>
          </cell>
          <cell r="B1137" t="str">
            <v>SNF2</v>
          </cell>
        </row>
        <row r="1138">
          <cell r="A1138" t="str">
            <v>TRINITY_DN88237_c0_g2</v>
          </cell>
          <cell r="B1138" t="str">
            <v>GRAS</v>
          </cell>
        </row>
        <row r="1139">
          <cell r="A1139" t="str">
            <v>TRINITY_DN88237_c0_g3</v>
          </cell>
          <cell r="B1139" t="str">
            <v>GRAS</v>
          </cell>
        </row>
        <row r="1140">
          <cell r="A1140" t="str">
            <v>TRINITY_DN88252_c1_g2</v>
          </cell>
          <cell r="B1140" t="str">
            <v>SWI/SNF-SWI3</v>
          </cell>
        </row>
        <row r="1141">
          <cell r="A1141" t="str">
            <v>TRINITY_DN88259_c0_g2</v>
          </cell>
          <cell r="B1141" t="str">
            <v>C2H2</v>
          </cell>
        </row>
        <row r="1142">
          <cell r="A1142" t="str">
            <v>TRINITY_DN88275_c1_g2</v>
          </cell>
          <cell r="B1142" t="str">
            <v>PHD</v>
          </cell>
        </row>
        <row r="1143">
          <cell r="A1143" t="str">
            <v>TRINITY_DN88285_c2_g4</v>
          </cell>
          <cell r="B1143" t="str">
            <v>C2H2</v>
          </cell>
        </row>
        <row r="1144">
          <cell r="A1144" t="str">
            <v>TRINITY_DN88289_c1_g4</v>
          </cell>
          <cell r="B1144" t="str">
            <v>C2H2</v>
          </cell>
        </row>
        <row r="1145">
          <cell r="A1145" t="str">
            <v>TRINITY_DN88289_c1_g6</v>
          </cell>
          <cell r="B1145" t="str">
            <v>C2H2</v>
          </cell>
        </row>
        <row r="1146">
          <cell r="A1146" t="str">
            <v>TRINITY_DN88294_c1_g4</v>
          </cell>
          <cell r="B1146" t="str">
            <v>AUX/IAA</v>
          </cell>
        </row>
        <row r="1147">
          <cell r="A1147" t="str">
            <v>TRINITY_DN88294_c1_g7</v>
          </cell>
          <cell r="B1147" t="str">
            <v>ARF</v>
          </cell>
        </row>
        <row r="1148">
          <cell r="A1148" t="str">
            <v>TRINITY_DN88304_c1_g2</v>
          </cell>
          <cell r="B1148" t="str">
            <v>PHD</v>
          </cell>
        </row>
        <row r="1149">
          <cell r="A1149" t="str">
            <v>TRINITY_DN88310_c1_g1</v>
          </cell>
          <cell r="B1149" t="str">
            <v>IWS1</v>
          </cell>
        </row>
        <row r="1150">
          <cell r="A1150" t="str">
            <v>TRINITY_DN88310_c1_g2</v>
          </cell>
          <cell r="B1150" t="str">
            <v>IWS1</v>
          </cell>
        </row>
        <row r="1151">
          <cell r="A1151" t="str">
            <v>TRINITY_DN88316_c0_g2</v>
          </cell>
          <cell r="B1151" t="str">
            <v>ABI3VP1</v>
          </cell>
        </row>
        <row r="1152">
          <cell r="A1152" t="str">
            <v>TRINITY_DN88323_c2_g2</v>
          </cell>
          <cell r="B1152" t="str">
            <v>ABI3VP1</v>
          </cell>
        </row>
        <row r="1153">
          <cell r="A1153" t="str">
            <v>TRINITY_DN88323_c2_g9</v>
          </cell>
          <cell r="B1153" t="str">
            <v>ABI3VP1</v>
          </cell>
        </row>
        <row r="1154">
          <cell r="A1154" t="str">
            <v>TRINITY_DN88345_c0_g3</v>
          </cell>
          <cell r="B1154" t="str">
            <v>C3H</v>
          </cell>
        </row>
        <row r="1155">
          <cell r="A1155" t="str">
            <v>TRINITY_DN88409_c3_g1</v>
          </cell>
          <cell r="B1155" t="str">
            <v>ARID</v>
          </cell>
        </row>
        <row r="1156">
          <cell r="A1156" t="str">
            <v>TRINITY_DN88422_c1_g2</v>
          </cell>
          <cell r="B1156" t="str">
            <v>HB</v>
          </cell>
        </row>
        <row r="1157">
          <cell r="A1157" t="str">
            <v>TRINITY_DN88422_c1_g4</v>
          </cell>
          <cell r="B1157" t="str">
            <v>HB</v>
          </cell>
        </row>
        <row r="1158">
          <cell r="A1158" t="str">
            <v>TRINITY_DN88430_c1_g1</v>
          </cell>
          <cell r="B1158" t="str">
            <v>GNAT</v>
          </cell>
        </row>
        <row r="1159">
          <cell r="A1159" t="str">
            <v>TRINITY_DN88440_c1_g1</v>
          </cell>
          <cell r="B1159" t="str">
            <v>NAC</v>
          </cell>
        </row>
        <row r="1160">
          <cell r="A1160" t="str">
            <v>TRINITY_DN88440_c1_g3</v>
          </cell>
          <cell r="B1160" t="str">
            <v>NAC</v>
          </cell>
        </row>
        <row r="1161">
          <cell r="A1161" t="str">
            <v>TRINITY_DN88455_c1_g1</v>
          </cell>
          <cell r="B1161" t="str">
            <v>bHLH</v>
          </cell>
        </row>
        <row r="1162">
          <cell r="A1162" t="str">
            <v>TRINITY_DN88463_c1_g4</v>
          </cell>
          <cell r="B1162" t="str">
            <v>mTERF</v>
          </cell>
        </row>
        <row r="1163">
          <cell r="A1163" t="str">
            <v>TRINITY_DN88464_c0_g1</v>
          </cell>
          <cell r="B1163" t="str">
            <v>C3H</v>
          </cell>
        </row>
        <row r="1164">
          <cell r="A1164" t="str">
            <v>TRINITY_DN88510_c1_g2</v>
          </cell>
          <cell r="B1164" t="str">
            <v>HB</v>
          </cell>
        </row>
        <row r="1165">
          <cell r="A1165" t="str">
            <v>TRINITY_DN88511_c2_g1</v>
          </cell>
          <cell r="B1165" t="str">
            <v>CSD</v>
          </cell>
        </row>
        <row r="1166">
          <cell r="A1166" t="str">
            <v>TRINITY_DN88516_c0_g1</v>
          </cell>
          <cell r="B1166" t="str">
            <v>HB</v>
          </cell>
        </row>
        <row r="1167">
          <cell r="A1167" t="str">
            <v>TRINITY_DN88520_c0_g1</v>
          </cell>
          <cell r="B1167" t="str">
            <v>PHD</v>
          </cell>
        </row>
        <row r="1168">
          <cell r="A1168" t="str">
            <v>TRINITY_DN88535_c1_g1</v>
          </cell>
          <cell r="B1168" t="str">
            <v>C2H2</v>
          </cell>
        </row>
        <row r="1169">
          <cell r="A1169" t="str">
            <v>TRINITY_DN88554_c1_g1</v>
          </cell>
          <cell r="B1169" t="str">
            <v>PHD</v>
          </cell>
        </row>
        <row r="1170">
          <cell r="A1170" t="str">
            <v>TRINITY_DN88580_c0_g1</v>
          </cell>
          <cell r="B1170" t="str">
            <v>SNF2</v>
          </cell>
        </row>
        <row r="1171">
          <cell r="A1171" t="str">
            <v>TRINITY_DN88580_c0_g3</v>
          </cell>
          <cell r="B1171" t="str">
            <v>PHD</v>
          </cell>
        </row>
        <row r="1172">
          <cell r="A1172" t="str">
            <v>TRINITY_DN88585_c1_g1</v>
          </cell>
          <cell r="B1172" t="str">
            <v>ABI3VP1</v>
          </cell>
        </row>
        <row r="1173">
          <cell r="A1173" t="str">
            <v>TRINITY_DN88595_c0_g2</v>
          </cell>
          <cell r="B1173" t="str">
            <v>bZIP</v>
          </cell>
        </row>
        <row r="1174">
          <cell r="A1174" t="str">
            <v>TRINITY_DN88610_c1_g1</v>
          </cell>
          <cell r="B1174" t="str">
            <v>CCAAT</v>
          </cell>
        </row>
        <row r="1175">
          <cell r="A1175" t="str">
            <v>TRINITY_DN88612_c0_g1</v>
          </cell>
          <cell r="B1175" t="str">
            <v>C2H2</v>
          </cell>
        </row>
        <row r="1176">
          <cell r="A1176" t="str">
            <v>TRINITY_DN88654_c1_g3</v>
          </cell>
          <cell r="B1176" t="str">
            <v>bHLH</v>
          </cell>
        </row>
        <row r="1177">
          <cell r="A1177" t="str">
            <v>TRINITY_DN88690_c4_g1</v>
          </cell>
          <cell r="B1177" t="str">
            <v>PHD</v>
          </cell>
        </row>
        <row r="1178">
          <cell r="A1178" t="str">
            <v>TRINITY_DN88690_c4_g2</v>
          </cell>
          <cell r="B1178" t="str">
            <v>PHD</v>
          </cell>
        </row>
        <row r="1179">
          <cell r="A1179" t="str">
            <v>TRINITY_DN88696_c0_g1</v>
          </cell>
          <cell r="B1179" t="str">
            <v>SWI/SNF-BAF60b</v>
          </cell>
        </row>
        <row r="1180">
          <cell r="A1180" t="str">
            <v>TRINITY_DN88715_c0_g2</v>
          </cell>
          <cell r="B1180" t="str">
            <v>C3H</v>
          </cell>
        </row>
        <row r="1181">
          <cell r="A1181" t="str">
            <v>TRINITY_DN88730_c0_g5</v>
          </cell>
          <cell r="B1181" t="str">
            <v>CCAAT</v>
          </cell>
        </row>
        <row r="1182">
          <cell r="A1182" t="str">
            <v>TRINITY_DN88756_c2_g2</v>
          </cell>
          <cell r="B1182" t="str">
            <v>GNAT</v>
          </cell>
        </row>
        <row r="1183">
          <cell r="A1183" t="str">
            <v>TRINITY_DN88762_c4_g1</v>
          </cell>
          <cell r="B1183" t="str">
            <v>C2H2</v>
          </cell>
        </row>
        <row r="1184">
          <cell r="A1184" t="str">
            <v>TRINITY_DN88771_c0_g1</v>
          </cell>
          <cell r="B1184" t="str">
            <v>CCAAT</v>
          </cell>
        </row>
        <row r="1185">
          <cell r="A1185" t="str">
            <v>TRINITY_DN88772_c2_g1</v>
          </cell>
          <cell r="B1185" t="str">
            <v>C2H2</v>
          </cell>
        </row>
        <row r="1186">
          <cell r="A1186" t="str">
            <v>TRINITY_DN88780_c0_g1</v>
          </cell>
          <cell r="B1186" t="str">
            <v>AUX/IAA</v>
          </cell>
        </row>
        <row r="1187">
          <cell r="A1187" t="str">
            <v>TRINITY_DN88780_c0_g1</v>
          </cell>
          <cell r="B1187" t="str">
            <v>ARF</v>
          </cell>
        </row>
        <row r="1188">
          <cell r="A1188" t="str">
            <v>TRINITY_DN88780_c0_g3</v>
          </cell>
          <cell r="B1188" t="str">
            <v>ARF</v>
          </cell>
        </row>
        <row r="1189">
          <cell r="A1189" t="str">
            <v>TRINITY_DN88803_c4_g1</v>
          </cell>
          <cell r="B1189" t="str">
            <v>PHD</v>
          </cell>
        </row>
        <row r="1190">
          <cell r="A1190" t="str">
            <v>TRINITY_DN88811_c1_g1</v>
          </cell>
          <cell r="B1190" t="str">
            <v>bHLH</v>
          </cell>
        </row>
        <row r="1191">
          <cell r="A1191" t="str">
            <v>TRINITY_DN88811_c3_g2</v>
          </cell>
          <cell r="B1191" t="str">
            <v>bHLH</v>
          </cell>
        </row>
        <row r="1192">
          <cell r="A1192" t="str">
            <v>TRINITY_DN88811_c3_g4</v>
          </cell>
          <cell r="B1192" t="str">
            <v>bHLH</v>
          </cell>
        </row>
        <row r="1193">
          <cell r="A1193" t="str">
            <v>TRINITY_DN88823_c2_g1</v>
          </cell>
          <cell r="B1193" t="str">
            <v>AP2-EREBP</v>
          </cell>
        </row>
        <row r="1194">
          <cell r="A1194" t="str">
            <v>TRINITY_DN88823_c2_g4</v>
          </cell>
          <cell r="B1194" t="str">
            <v>AP2-EREBP</v>
          </cell>
        </row>
        <row r="1195">
          <cell r="A1195" t="str">
            <v>TRINITY_DN88827_c2_g1</v>
          </cell>
          <cell r="B1195" t="str">
            <v>HB</v>
          </cell>
        </row>
        <row r="1196">
          <cell r="A1196" t="str">
            <v>TRINITY_DN88877_c0_g1</v>
          </cell>
          <cell r="B1196" t="str">
            <v>bHLH</v>
          </cell>
        </row>
        <row r="1197">
          <cell r="A1197" t="str">
            <v>TRINITY_DN88946_c2_g2</v>
          </cell>
          <cell r="B1197" t="str">
            <v>MADS</v>
          </cell>
        </row>
        <row r="1198">
          <cell r="A1198" t="str">
            <v>TRINITY_DN88960_c0_g1</v>
          </cell>
          <cell r="B1198" t="str">
            <v>SNF2</v>
          </cell>
        </row>
        <row r="1199">
          <cell r="A1199" t="str">
            <v>TRINITY_DN88964_c1_g2</v>
          </cell>
          <cell r="B1199" t="str">
            <v>CSD</v>
          </cell>
        </row>
        <row r="1200">
          <cell r="A1200" t="str">
            <v>TRINITY_DN88975_c2_g4</v>
          </cell>
          <cell r="B1200" t="str">
            <v>MYB</v>
          </cell>
        </row>
        <row r="1201">
          <cell r="A1201" t="str">
            <v>TRINITY_DN89004_c1_g3</v>
          </cell>
          <cell r="B1201" t="str">
            <v>bHLH</v>
          </cell>
        </row>
        <row r="1202">
          <cell r="A1202" t="str">
            <v>TRINITY_DN89004_c1_g5</v>
          </cell>
          <cell r="B1202" t="str">
            <v>bHLH</v>
          </cell>
        </row>
        <row r="1203">
          <cell r="A1203" t="str">
            <v>TRINITY_DN8900_c0_g1</v>
          </cell>
          <cell r="B1203" t="str">
            <v>MYB</v>
          </cell>
        </row>
        <row r="1204">
          <cell r="A1204" t="str">
            <v>TRINITY_DN89024_c2_g1</v>
          </cell>
          <cell r="B1204" t="str">
            <v>bZIP</v>
          </cell>
        </row>
        <row r="1205">
          <cell r="A1205" t="str">
            <v>TRINITY_DN89050_c2_g2</v>
          </cell>
          <cell r="B1205" t="str">
            <v>GRAS</v>
          </cell>
        </row>
        <row r="1206">
          <cell r="A1206" t="str">
            <v>TRINITY_DN89056_c2_g1</v>
          </cell>
          <cell r="B1206" t="str">
            <v>AUX/IAA</v>
          </cell>
        </row>
        <row r="1207">
          <cell r="A1207" t="str">
            <v>TRINITY_DN89056_c2_g3</v>
          </cell>
          <cell r="B1207" t="str">
            <v>AUX/IAA</v>
          </cell>
        </row>
        <row r="1208">
          <cell r="A1208" t="str">
            <v>TRINITY_DN89056_c2_g4</v>
          </cell>
          <cell r="B1208" t="str">
            <v>AUX/IAA</v>
          </cell>
        </row>
        <row r="1209">
          <cell r="A1209" t="str">
            <v>TRINITY_DN89056_c2_g5</v>
          </cell>
          <cell r="B1209" t="str">
            <v>ARF</v>
          </cell>
        </row>
        <row r="1210">
          <cell r="A1210" t="str">
            <v>TRINITY_DN89066_c3_g1</v>
          </cell>
          <cell r="B1210" t="str">
            <v>C2H2</v>
          </cell>
        </row>
        <row r="1211">
          <cell r="A1211" t="str">
            <v>TRINITY_DN89074_c1_g3</v>
          </cell>
          <cell r="B1211" t="str">
            <v>RWP-RK</v>
          </cell>
        </row>
        <row r="1212">
          <cell r="A1212" t="str">
            <v>TRINITY_DN89078_c0_g1</v>
          </cell>
          <cell r="B1212" t="str">
            <v>FAR1</v>
          </cell>
        </row>
        <row r="1213">
          <cell r="A1213" t="str">
            <v>TRINITY_DN89081_c1_g3</v>
          </cell>
          <cell r="B1213" t="str">
            <v>ARID</v>
          </cell>
        </row>
        <row r="1214">
          <cell r="A1214" t="str">
            <v>TRINITY_DN89089_c1_g1</v>
          </cell>
          <cell r="B1214" t="str">
            <v>bHLH</v>
          </cell>
        </row>
        <row r="1215">
          <cell r="A1215" t="str">
            <v>TRINITY_DN89093_c2_g4</v>
          </cell>
          <cell r="B1215" t="str">
            <v>DDT</v>
          </cell>
        </row>
        <row r="1216">
          <cell r="A1216" t="str">
            <v>TRINITY_DN89101_c1_g1</v>
          </cell>
          <cell r="B1216" t="str">
            <v>PHD</v>
          </cell>
        </row>
        <row r="1217">
          <cell r="A1217" t="str">
            <v>TRINITY_DN8911_c0_g1</v>
          </cell>
          <cell r="B1217" t="str">
            <v>C2H2</v>
          </cell>
        </row>
        <row r="1218">
          <cell r="A1218" t="str">
            <v>TRINITY_DN8911_c0_g1</v>
          </cell>
          <cell r="B1218" t="str">
            <v>C2H2</v>
          </cell>
        </row>
        <row r="1219">
          <cell r="A1219" t="str">
            <v>TRINITY_DN89122_c1_g1</v>
          </cell>
          <cell r="B1219" t="str">
            <v>AP2-EREBP</v>
          </cell>
        </row>
        <row r="1220">
          <cell r="A1220" t="str">
            <v>TRINITY_DN89135_c2_g1</v>
          </cell>
          <cell r="B1220" t="str">
            <v>HB</v>
          </cell>
        </row>
        <row r="1221">
          <cell r="A1221" t="str">
            <v>TRINITY_DN89140_c0_g5</v>
          </cell>
          <cell r="B1221" t="str">
            <v>TRAF</v>
          </cell>
        </row>
        <row r="1222">
          <cell r="A1222" t="str">
            <v>TRINITY_DN89150_c1_g1</v>
          </cell>
          <cell r="B1222" t="str">
            <v>FAR1</v>
          </cell>
        </row>
        <row r="1223">
          <cell r="A1223" t="str">
            <v>TRINITY_DN89160_c1_g2</v>
          </cell>
          <cell r="B1223" t="str">
            <v>Orphans</v>
          </cell>
        </row>
        <row r="1224">
          <cell r="A1224" t="str">
            <v>TRINITY_DN89171_c1_g1</v>
          </cell>
          <cell r="B1224" t="str">
            <v>PHD</v>
          </cell>
        </row>
        <row r="1225">
          <cell r="A1225" t="str">
            <v>TRINITY_DN89190_c2_g3</v>
          </cell>
          <cell r="B1225" t="str">
            <v>RB</v>
          </cell>
        </row>
        <row r="1226">
          <cell r="A1226" t="str">
            <v>TRINITY_DN89191_c2_g2</v>
          </cell>
          <cell r="B1226" t="str">
            <v>C3H</v>
          </cell>
        </row>
        <row r="1227">
          <cell r="A1227" t="str">
            <v>TRINITY_DN89195_c2_g2</v>
          </cell>
          <cell r="B1227" t="str">
            <v>PHD</v>
          </cell>
        </row>
        <row r="1228">
          <cell r="A1228" t="str">
            <v>TRINITY_DN89209_c1_g2</v>
          </cell>
          <cell r="B1228" t="str">
            <v>WRKY</v>
          </cell>
        </row>
        <row r="1229">
          <cell r="A1229" t="str">
            <v>TRINITY_DN89209_c1_g4</v>
          </cell>
          <cell r="B1229" t="str">
            <v>WRKY</v>
          </cell>
        </row>
        <row r="1230">
          <cell r="A1230" t="str">
            <v>TRINITY_DN89239_c2_g2</v>
          </cell>
          <cell r="B1230" t="str">
            <v>GNAT</v>
          </cell>
        </row>
        <row r="1231">
          <cell r="A1231" t="str">
            <v>TRINITY_DN89245_c2_g1</v>
          </cell>
          <cell r="B1231" t="str">
            <v>HMG</v>
          </cell>
        </row>
        <row r="1232">
          <cell r="A1232" t="str">
            <v>TRINITY_DN89245_c3_g3</v>
          </cell>
          <cell r="B1232" t="str">
            <v>HMG</v>
          </cell>
        </row>
        <row r="1233">
          <cell r="A1233" t="str">
            <v>TRINITY_DN89269_c0_g1</v>
          </cell>
          <cell r="B1233" t="str">
            <v>C3H</v>
          </cell>
        </row>
        <row r="1234">
          <cell r="A1234" t="str">
            <v>TRINITY_DN89274_c1_g2</v>
          </cell>
          <cell r="B1234" t="str">
            <v>PHD</v>
          </cell>
        </row>
        <row r="1235">
          <cell r="A1235" t="str">
            <v>TRINITY_DN89280_c1_g1</v>
          </cell>
          <cell r="B1235" t="str">
            <v>C2H2</v>
          </cell>
        </row>
        <row r="1236">
          <cell r="A1236" t="str">
            <v>TRINITY_DN89309_c2_g1</v>
          </cell>
          <cell r="B1236" t="str">
            <v>ABI3VP1</v>
          </cell>
        </row>
        <row r="1237">
          <cell r="A1237" t="str">
            <v>TRINITY_DN89326_c0_g2</v>
          </cell>
          <cell r="B1237" t="str">
            <v>AUX/IAA</v>
          </cell>
        </row>
        <row r="1238">
          <cell r="A1238" t="str">
            <v>TRINITY_DN89326_c0_g3</v>
          </cell>
          <cell r="B1238" t="str">
            <v>AUX/IAA</v>
          </cell>
        </row>
        <row r="1239">
          <cell r="A1239" t="str">
            <v>TRINITY_DN89338_c2_g2</v>
          </cell>
          <cell r="B1239" t="str">
            <v>Orphans</v>
          </cell>
        </row>
        <row r="1240">
          <cell r="A1240" t="str">
            <v>TRINITY_DN89351_c1_g3</v>
          </cell>
          <cell r="B1240" t="str">
            <v>RWP-RK</v>
          </cell>
        </row>
        <row r="1241">
          <cell r="A1241" t="str">
            <v>TRINITY_DN89351_c1_g5</v>
          </cell>
          <cell r="B1241" t="str">
            <v>RWP-RK</v>
          </cell>
        </row>
        <row r="1242">
          <cell r="A1242" t="str">
            <v>TRINITY_DN89388_c0_g1</v>
          </cell>
          <cell r="B1242" t="str">
            <v>ARID</v>
          </cell>
        </row>
        <row r="1243">
          <cell r="A1243" t="str">
            <v>TRINITY_DN89402_c0_g1</v>
          </cell>
          <cell r="B1243" t="str">
            <v>NAC</v>
          </cell>
        </row>
        <row r="1244">
          <cell r="A1244" t="str">
            <v>TRINITY_DN89402_c1_g1</v>
          </cell>
          <cell r="B1244" t="str">
            <v>NAC</v>
          </cell>
        </row>
        <row r="1245">
          <cell r="A1245" t="str">
            <v>TRINITY_DN89402_c1_g5</v>
          </cell>
          <cell r="B1245" t="str">
            <v>NAC</v>
          </cell>
        </row>
        <row r="1246">
          <cell r="A1246" t="str">
            <v>TRINITY_DN89402_c1_g6</v>
          </cell>
          <cell r="B1246" t="str">
            <v>NAC</v>
          </cell>
        </row>
        <row r="1247">
          <cell r="A1247" t="str">
            <v>TRINITY_DN89406_c2_g5</v>
          </cell>
          <cell r="B1247" t="str">
            <v>MYB</v>
          </cell>
        </row>
        <row r="1248">
          <cell r="A1248" t="str">
            <v>TRINITY_DN89412_c2_g2</v>
          </cell>
          <cell r="B1248" t="str">
            <v>C3H</v>
          </cell>
        </row>
        <row r="1249">
          <cell r="A1249" t="str">
            <v>TRINITY_DN89412_c2_g3</v>
          </cell>
          <cell r="B1249" t="str">
            <v>C3H</v>
          </cell>
        </row>
        <row r="1250">
          <cell r="A1250" t="str">
            <v>TRINITY_DN89412_c2_g3</v>
          </cell>
          <cell r="B1250" t="str">
            <v>C3H</v>
          </cell>
        </row>
        <row r="1251">
          <cell r="A1251" t="str">
            <v>TRINITY_DN89417_c3_g1</v>
          </cell>
          <cell r="B1251" t="str">
            <v>GRAS</v>
          </cell>
        </row>
        <row r="1252">
          <cell r="A1252" t="str">
            <v>TRINITY_DN89427_c3_g2</v>
          </cell>
          <cell r="B1252" t="str">
            <v>bHLH</v>
          </cell>
        </row>
        <row r="1253">
          <cell r="A1253" t="str">
            <v>TRINITY_DN89435_c2_g1</v>
          </cell>
          <cell r="B1253" t="str">
            <v>Jumonji</v>
          </cell>
        </row>
        <row r="1254">
          <cell r="A1254" t="str">
            <v>TRINITY_DN89439_c1_g1</v>
          </cell>
          <cell r="B1254" t="str">
            <v>Trihelix</v>
          </cell>
        </row>
        <row r="1255">
          <cell r="A1255" t="str">
            <v>TRINITY_DN89439_c3_g1</v>
          </cell>
          <cell r="B1255" t="str">
            <v>Trihelix</v>
          </cell>
        </row>
        <row r="1256">
          <cell r="A1256" t="str">
            <v>TRINITY_DN8946_c0_g1</v>
          </cell>
          <cell r="B1256" t="str">
            <v>C2H2</v>
          </cell>
        </row>
        <row r="1257">
          <cell r="A1257" t="str">
            <v>TRINITY_DN89470_c1_g2</v>
          </cell>
          <cell r="B1257" t="str">
            <v>ABI3VP1</v>
          </cell>
        </row>
        <row r="1258">
          <cell r="A1258" t="str">
            <v>TRINITY_DN89470_c2_g4</v>
          </cell>
          <cell r="B1258" t="str">
            <v>ABI3VP1</v>
          </cell>
        </row>
        <row r="1259">
          <cell r="A1259" t="str">
            <v>TRINITY_DN89478_c3_g4</v>
          </cell>
          <cell r="B1259" t="str">
            <v>FHA</v>
          </cell>
        </row>
        <row r="1260">
          <cell r="A1260" t="str">
            <v>TRINITY_DN89503_c4_g6</v>
          </cell>
          <cell r="B1260" t="str">
            <v>G2-like</v>
          </cell>
        </row>
        <row r="1261">
          <cell r="A1261" t="str">
            <v>TRINITY_DN89506_c2_g4</v>
          </cell>
          <cell r="B1261" t="str">
            <v>C2H2</v>
          </cell>
        </row>
        <row r="1262">
          <cell r="A1262" t="str">
            <v>TRINITY_DN89507_c2_g2</v>
          </cell>
          <cell r="B1262" t="str">
            <v>BSD</v>
          </cell>
        </row>
        <row r="1263">
          <cell r="A1263" t="str">
            <v>TRINITY_DN89508_c1_g5</v>
          </cell>
          <cell r="B1263" t="str">
            <v>C2H2</v>
          </cell>
        </row>
        <row r="1264">
          <cell r="A1264" t="str">
            <v>TRINITY_DN89513_c0_g1</v>
          </cell>
          <cell r="B1264" t="str">
            <v>C3H</v>
          </cell>
        </row>
        <row r="1265">
          <cell r="A1265" t="str">
            <v>TRINITY_DN89513_c1_g1</v>
          </cell>
          <cell r="B1265" t="str">
            <v>MYB</v>
          </cell>
        </row>
        <row r="1266">
          <cell r="A1266" t="str">
            <v>TRINITY_DN89525_c3_g2</v>
          </cell>
          <cell r="B1266" t="str">
            <v>C3H</v>
          </cell>
        </row>
        <row r="1267">
          <cell r="A1267" t="str">
            <v>TRINITY_DN89525_c3_g2</v>
          </cell>
          <cell r="B1267" t="str">
            <v>C3H</v>
          </cell>
        </row>
        <row r="1268">
          <cell r="A1268" t="str">
            <v>TRINITY_DN89529_c0_g3</v>
          </cell>
          <cell r="B1268" t="str">
            <v>RWP-RK</v>
          </cell>
        </row>
        <row r="1269">
          <cell r="A1269" t="str">
            <v>TRINITY_DN89543_c1_g2</v>
          </cell>
          <cell r="B1269" t="str">
            <v>C3H</v>
          </cell>
        </row>
        <row r="1270">
          <cell r="A1270" t="str">
            <v>TRINITY_DN89545_c1_g2</v>
          </cell>
          <cell r="B1270" t="str">
            <v>MYB</v>
          </cell>
        </row>
        <row r="1271">
          <cell r="A1271" t="str">
            <v>TRINITY_DN89548_c1_g1</v>
          </cell>
          <cell r="B1271" t="str">
            <v>GRAS</v>
          </cell>
        </row>
        <row r="1272">
          <cell r="A1272" t="str">
            <v>TRINITY_DN89550_c0_g1</v>
          </cell>
          <cell r="B1272" t="str">
            <v>C2H2</v>
          </cell>
        </row>
        <row r="1273">
          <cell r="A1273" t="str">
            <v>TRINITY_DN89550_c1_g10</v>
          </cell>
          <cell r="B1273" t="str">
            <v>C2H2</v>
          </cell>
        </row>
        <row r="1274">
          <cell r="A1274" t="str">
            <v>TRINITY_DN89550_c1_g11</v>
          </cell>
          <cell r="B1274" t="str">
            <v>C2H2</v>
          </cell>
        </row>
        <row r="1275">
          <cell r="A1275" t="str">
            <v>TRINITY_DN89550_c1_g12</v>
          </cell>
          <cell r="B1275" t="str">
            <v>TRAF</v>
          </cell>
        </row>
        <row r="1276">
          <cell r="A1276" t="str">
            <v>TRINITY_DN89550_c1_g13</v>
          </cell>
          <cell r="B1276" t="str">
            <v>C2H2</v>
          </cell>
        </row>
        <row r="1277">
          <cell r="A1277" t="str">
            <v>TRINITY_DN89550_c1_g15</v>
          </cell>
          <cell r="B1277" t="str">
            <v>C2H2</v>
          </cell>
        </row>
        <row r="1278">
          <cell r="A1278" t="str">
            <v>TRINITY_DN89550_c1_g1</v>
          </cell>
          <cell r="B1278" t="str">
            <v>C2H2</v>
          </cell>
        </row>
        <row r="1279">
          <cell r="A1279" t="str">
            <v>TRINITY_DN89550_c1_g2</v>
          </cell>
          <cell r="B1279" t="str">
            <v>C2H2</v>
          </cell>
        </row>
        <row r="1280">
          <cell r="A1280" t="str">
            <v>TRINITY_DN89550_c1_g3</v>
          </cell>
          <cell r="B1280" t="str">
            <v>C2H2</v>
          </cell>
        </row>
        <row r="1281">
          <cell r="A1281" t="str">
            <v>TRINITY_DN89550_c1_g3</v>
          </cell>
          <cell r="B1281" t="str">
            <v>C2H2</v>
          </cell>
        </row>
        <row r="1282">
          <cell r="A1282" t="str">
            <v>TRINITY_DN89550_c1_g4</v>
          </cell>
          <cell r="B1282" t="str">
            <v>C2H2</v>
          </cell>
        </row>
        <row r="1283">
          <cell r="A1283" t="str">
            <v>TRINITY_DN89550_c1_g5</v>
          </cell>
          <cell r="B1283" t="str">
            <v>C2H2</v>
          </cell>
        </row>
        <row r="1284">
          <cell r="A1284" t="str">
            <v>TRINITY_DN89550_c1_g6</v>
          </cell>
          <cell r="B1284" t="str">
            <v>C2H2</v>
          </cell>
        </row>
        <row r="1285">
          <cell r="A1285" t="str">
            <v>TRINITY_DN89550_c1_g7</v>
          </cell>
          <cell r="B1285" t="str">
            <v>C2H2</v>
          </cell>
        </row>
        <row r="1286">
          <cell r="A1286" t="str">
            <v>TRINITY_DN89550_c1_g9</v>
          </cell>
          <cell r="B1286" t="str">
            <v>C2H2</v>
          </cell>
        </row>
        <row r="1287">
          <cell r="A1287" t="str">
            <v>TRINITY_DN89550_c2_g1</v>
          </cell>
          <cell r="B1287" t="str">
            <v>C2H2</v>
          </cell>
        </row>
        <row r="1288">
          <cell r="A1288" t="str">
            <v>TRINITY_DN89550_c3_g1</v>
          </cell>
          <cell r="B1288" t="str">
            <v>C2H2</v>
          </cell>
        </row>
        <row r="1289">
          <cell r="A1289" t="str">
            <v>TRINITY_DN89550_c4_g1</v>
          </cell>
          <cell r="B1289" t="str">
            <v>C2H2</v>
          </cell>
        </row>
        <row r="1290">
          <cell r="A1290" t="str">
            <v>TRINITY_DN89551_c2_g1</v>
          </cell>
          <cell r="B1290" t="str">
            <v>IWS1</v>
          </cell>
        </row>
        <row r="1291">
          <cell r="A1291" t="str">
            <v>TRINITY_DN89580_c4_g2</v>
          </cell>
          <cell r="B1291" t="str">
            <v>NAC</v>
          </cell>
        </row>
        <row r="1292">
          <cell r="A1292" t="str">
            <v>TRINITY_DN89583_c0_g1</v>
          </cell>
          <cell r="B1292" t="str">
            <v>C2H2</v>
          </cell>
        </row>
        <row r="1293">
          <cell r="A1293" t="str">
            <v>TRINITY_DN89585_c0_g1</v>
          </cell>
          <cell r="B1293" t="str">
            <v>C2H2</v>
          </cell>
        </row>
        <row r="1294">
          <cell r="A1294" t="str">
            <v>TRINITY_DN89604_c0_g2</v>
          </cell>
          <cell r="B1294" t="str">
            <v>C2H2</v>
          </cell>
        </row>
        <row r="1295">
          <cell r="A1295" t="str">
            <v>TRINITY_DN89604_c0_g3</v>
          </cell>
          <cell r="B1295" t="str">
            <v>C2H2</v>
          </cell>
        </row>
        <row r="1296">
          <cell r="A1296" t="str">
            <v>TRINITY_DN89620_c2_g3</v>
          </cell>
          <cell r="B1296" t="str">
            <v>MYB</v>
          </cell>
        </row>
        <row r="1297">
          <cell r="A1297" t="str">
            <v>TRINITY_DN89623_c4_g1</v>
          </cell>
          <cell r="B1297" t="str">
            <v>WRKY</v>
          </cell>
        </row>
        <row r="1298">
          <cell r="A1298" t="str">
            <v>TRINITY_DN89639_c3_g1</v>
          </cell>
          <cell r="B1298" t="str">
            <v>Orphans</v>
          </cell>
        </row>
        <row r="1299">
          <cell r="A1299" t="str">
            <v>TRINITY_DN89644_c0_g1</v>
          </cell>
          <cell r="B1299" t="str">
            <v>CCAAT</v>
          </cell>
        </row>
        <row r="1300">
          <cell r="A1300" t="str">
            <v>TRINITY_DN89649_c3_g2</v>
          </cell>
          <cell r="B1300" t="str">
            <v>HSF</v>
          </cell>
        </row>
        <row r="1301">
          <cell r="A1301" t="str">
            <v>TRINITY_DN89652_c1_g2</v>
          </cell>
          <cell r="B1301" t="str">
            <v>C2C2-GATA</v>
          </cell>
        </row>
        <row r="1302">
          <cell r="A1302" t="str">
            <v>TRINITY_DN89657_c1_g3</v>
          </cell>
          <cell r="B1302" t="str">
            <v>MYB</v>
          </cell>
        </row>
        <row r="1303">
          <cell r="A1303" t="str">
            <v>TRINITY_DN89660_c0_g1</v>
          </cell>
          <cell r="B1303" t="str">
            <v>NAC</v>
          </cell>
        </row>
        <row r="1304">
          <cell r="A1304" t="str">
            <v>TRINITY_DN89670_c2_g1</v>
          </cell>
          <cell r="B1304" t="str">
            <v>G2-like</v>
          </cell>
        </row>
        <row r="1305">
          <cell r="A1305" t="str">
            <v>TRINITY_DN89674_c1_g1</v>
          </cell>
          <cell r="B1305" t="str">
            <v>Orphans</v>
          </cell>
        </row>
        <row r="1306">
          <cell r="A1306" t="str">
            <v>TRINITY_DN89686_c3_g3</v>
          </cell>
          <cell r="B1306" t="str">
            <v>C2H2</v>
          </cell>
        </row>
        <row r="1307">
          <cell r="A1307" t="str">
            <v>TRINITY_DN89700_c2_g1</v>
          </cell>
          <cell r="B1307" t="str">
            <v>MADS</v>
          </cell>
        </row>
        <row r="1308">
          <cell r="A1308" t="str">
            <v>TRINITY_DN89700_c3_g2</v>
          </cell>
          <cell r="B1308" t="str">
            <v>MADS</v>
          </cell>
        </row>
        <row r="1309">
          <cell r="A1309" t="str">
            <v>TRINITY_DN89700_c3_g3</v>
          </cell>
          <cell r="B1309" t="str">
            <v>MADS</v>
          </cell>
        </row>
        <row r="1310">
          <cell r="A1310" t="str">
            <v>TRINITY_DN89705_c1_g1</v>
          </cell>
          <cell r="B1310" t="str">
            <v>SET</v>
          </cell>
        </row>
        <row r="1311">
          <cell r="A1311" t="str">
            <v>TRINITY_DN89740_c3_g4</v>
          </cell>
          <cell r="B1311" t="str">
            <v>C3H</v>
          </cell>
        </row>
        <row r="1312">
          <cell r="A1312" t="str">
            <v>TRINITY_DN89745_c1_g1</v>
          </cell>
          <cell r="B1312" t="str">
            <v>C3H</v>
          </cell>
        </row>
        <row r="1313">
          <cell r="A1313" t="str">
            <v>TRINITY_DN89745_c1_g1</v>
          </cell>
          <cell r="B1313" t="str">
            <v>C3H</v>
          </cell>
        </row>
        <row r="1314">
          <cell r="A1314" t="str">
            <v>TRINITY_DN89760_c2_g1</v>
          </cell>
          <cell r="B1314" t="str">
            <v>TRAF</v>
          </cell>
        </row>
        <row r="1315">
          <cell r="A1315" t="str">
            <v>TRINITY_DN89810_c0_g1</v>
          </cell>
          <cell r="B1315" t="str">
            <v>LUG</v>
          </cell>
        </row>
        <row r="1316">
          <cell r="A1316" t="str">
            <v>TRINITY_DN89814_c4_g5</v>
          </cell>
          <cell r="B1316" t="str">
            <v>HB</v>
          </cell>
        </row>
        <row r="1317">
          <cell r="A1317" t="str">
            <v>TRINITY_DN89843_c1_g2</v>
          </cell>
          <cell r="B1317" t="str">
            <v>FAR1</v>
          </cell>
        </row>
        <row r="1318">
          <cell r="A1318" t="str">
            <v>TRINITY_DN89869_c0_g2</v>
          </cell>
          <cell r="B1318" t="str">
            <v>Jumonji</v>
          </cell>
        </row>
        <row r="1319">
          <cell r="A1319" t="str">
            <v>TRINITY_DN89869_c0_g3</v>
          </cell>
          <cell r="B1319" t="str">
            <v>Jumonji</v>
          </cell>
        </row>
        <row r="1320">
          <cell r="A1320" t="str">
            <v>TRINITY_DN89883_c3_g1</v>
          </cell>
          <cell r="B1320" t="str">
            <v>RWP-RK</v>
          </cell>
        </row>
        <row r="1321">
          <cell r="A1321" t="str">
            <v>TRINITY_DN89898_c3_g1</v>
          </cell>
          <cell r="B1321" t="str">
            <v>G2-like</v>
          </cell>
        </row>
        <row r="1322">
          <cell r="A1322" t="str">
            <v>TRINITY_DN89902_c3_g1</v>
          </cell>
          <cell r="B1322" t="str">
            <v>C3H</v>
          </cell>
        </row>
        <row r="1323">
          <cell r="A1323" t="str">
            <v>TRINITY_DN89952_c3_g2</v>
          </cell>
          <cell r="B1323" t="str">
            <v>AP2-EREBP</v>
          </cell>
        </row>
        <row r="1324">
          <cell r="A1324" t="str">
            <v>TRINITY_DN89958_c2_g1</v>
          </cell>
          <cell r="B1324" t="str">
            <v>bZIP</v>
          </cell>
        </row>
        <row r="1325">
          <cell r="A1325" t="str">
            <v>TRINITY_DN89966_c2_g1</v>
          </cell>
          <cell r="B1325" t="str">
            <v>AP2-EREBP</v>
          </cell>
        </row>
        <row r="1326">
          <cell r="A1326" t="str">
            <v>TRINITY_DN89972_c4_g1</v>
          </cell>
          <cell r="B1326" t="str">
            <v>C2C2-Dof</v>
          </cell>
        </row>
        <row r="1327">
          <cell r="A1327" t="str">
            <v>TRINITY_DN90000_c2_g1</v>
          </cell>
          <cell r="B1327" t="str">
            <v>C3H</v>
          </cell>
        </row>
        <row r="1328">
          <cell r="A1328" t="str">
            <v>TRINITY_DN90020_c7_g3</v>
          </cell>
          <cell r="B1328" t="str">
            <v>SNF2</v>
          </cell>
        </row>
        <row r="1329">
          <cell r="A1329" t="str">
            <v>TRINITY_DN90024_c3_g4</v>
          </cell>
          <cell r="B1329" t="str">
            <v>RWP-RK</v>
          </cell>
        </row>
        <row r="1330">
          <cell r="A1330" t="str">
            <v>TRINITY_DN90024_c3_g5</v>
          </cell>
          <cell r="B1330" t="str">
            <v>RWP-RK</v>
          </cell>
        </row>
        <row r="1331">
          <cell r="A1331" t="str">
            <v>TRINITY_DN90024_c3_g6</v>
          </cell>
          <cell r="B1331" t="str">
            <v>RWP-RK</v>
          </cell>
        </row>
        <row r="1332">
          <cell r="A1332" t="str">
            <v>TRINITY_DN90075_c8_g6</v>
          </cell>
          <cell r="B1332" t="str">
            <v>NAC</v>
          </cell>
        </row>
        <row r="1333">
          <cell r="A1333" t="str">
            <v>TRINITY_DN90104_c8_g3</v>
          </cell>
          <cell r="B1333" t="str">
            <v>RWP-RK</v>
          </cell>
        </row>
        <row r="1334">
          <cell r="A1334" t="str">
            <v>TRINITY_DN90130_c8_g1</v>
          </cell>
          <cell r="B1334" t="str">
            <v>RWP-RK</v>
          </cell>
        </row>
        <row r="1335">
          <cell r="A1335" t="str">
            <v>TRINITY_DN90146_c0_g1</v>
          </cell>
          <cell r="B1335" t="str">
            <v>AP2-EREBP</v>
          </cell>
        </row>
        <row r="1336">
          <cell r="A1336" t="str">
            <v>TRINITY_DN90152_c0_g1</v>
          </cell>
          <cell r="B1336" t="str">
            <v>C2H2</v>
          </cell>
        </row>
        <row r="1337">
          <cell r="A1337" t="str">
            <v>TRINITY_DN90172_c0_g1</v>
          </cell>
          <cell r="B1337" t="str">
            <v>C2H2</v>
          </cell>
        </row>
        <row r="1338">
          <cell r="A1338" t="str">
            <v>TRINITY_DN90175_c0_g1</v>
          </cell>
          <cell r="B1338" t="str">
            <v>SNF2</v>
          </cell>
        </row>
        <row r="1339">
          <cell r="A1339" t="str">
            <v>TRINITY_DN90279_c0_g1</v>
          </cell>
          <cell r="B1339" t="str">
            <v>C2H2</v>
          </cell>
        </row>
        <row r="1340">
          <cell r="A1340" t="str">
            <v>TRINITY_DN90282_c0_g1</v>
          </cell>
          <cell r="B1340" t="str">
            <v>Orphans</v>
          </cell>
        </row>
        <row r="1341">
          <cell r="A1341" t="str">
            <v>TRINITY_DN90294_c0_g1</v>
          </cell>
          <cell r="B1341" t="str">
            <v>C2H2</v>
          </cell>
        </row>
        <row r="1342">
          <cell r="A1342" t="str">
            <v>TRINITY_DN90392_c0_g1</v>
          </cell>
          <cell r="B1342" t="str">
            <v>ARID</v>
          </cell>
        </row>
        <row r="1343">
          <cell r="A1343" t="str">
            <v>TRINITY_DN90487_c0_g1</v>
          </cell>
          <cell r="B1343" t="str">
            <v>C2H2</v>
          </cell>
        </row>
        <row r="1344">
          <cell r="A1344" t="str">
            <v>TRINITY_DN90533_c0_g1</v>
          </cell>
          <cell r="B1344" t="str">
            <v>C2H2</v>
          </cell>
        </row>
        <row r="1345">
          <cell r="A1345" t="str">
            <v>TRINITY_DN9054_c0_g1</v>
          </cell>
          <cell r="B1345" t="str">
            <v>C2H2</v>
          </cell>
        </row>
        <row r="1346">
          <cell r="A1346" t="str">
            <v>TRINITY_DN90595_c0_g1</v>
          </cell>
          <cell r="B1346" t="str">
            <v>C2H2</v>
          </cell>
        </row>
        <row r="1347">
          <cell r="A1347" t="str">
            <v>TRINITY_DN90801_c0_g1</v>
          </cell>
          <cell r="B1347" t="str">
            <v>C2H2</v>
          </cell>
        </row>
        <row r="1348">
          <cell r="A1348" t="str">
            <v>TRINITY_DN90939_c0_g1</v>
          </cell>
          <cell r="B1348" t="str">
            <v>TRAF</v>
          </cell>
        </row>
        <row r="1349">
          <cell r="A1349" t="str">
            <v>TRINITY_DN90954_c0_g1</v>
          </cell>
          <cell r="B1349" t="str">
            <v>C2H2</v>
          </cell>
        </row>
        <row r="1350">
          <cell r="A1350" t="str">
            <v>TRINITY_DN90960_c0_g1</v>
          </cell>
          <cell r="B1350" t="str">
            <v>SET</v>
          </cell>
        </row>
        <row r="1351">
          <cell r="A1351" t="str">
            <v>TRINITY_DN91093_c0_g1</v>
          </cell>
          <cell r="B1351" t="str">
            <v>C2H2</v>
          </cell>
        </row>
        <row r="1352">
          <cell r="A1352" t="str">
            <v>TRINITY_DN91245_c0_g1</v>
          </cell>
          <cell r="B1352" t="str">
            <v>SWI/SNF-BAF60b</v>
          </cell>
        </row>
        <row r="1353">
          <cell r="A1353" t="str">
            <v>TRINITY_DN91255_c0_g1</v>
          </cell>
          <cell r="B1353" t="str">
            <v>MYB</v>
          </cell>
        </row>
        <row r="1354">
          <cell r="A1354" t="str">
            <v>TRINITY_DN91317_c0_g1</v>
          </cell>
          <cell r="B1354" t="str">
            <v>VARL</v>
          </cell>
        </row>
        <row r="1355">
          <cell r="A1355" t="str">
            <v>TRINITY_DN91358_c0_g1</v>
          </cell>
          <cell r="B1355" t="str">
            <v>FHA</v>
          </cell>
        </row>
        <row r="1356">
          <cell r="A1356" t="str">
            <v>TRINITY_DN91721_c0_g1</v>
          </cell>
          <cell r="B1356" t="str">
            <v>C2H2</v>
          </cell>
        </row>
        <row r="1357">
          <cell r="A1357" t="str">
            <v>TRINITY_DN91814_c0_g1</v>
          </cell>
          <cell r="B1357" t="str">
            <v>C2H2</v>
          </cell>
        </row>
        <row r="1358">
          <cell r="A1358" t="str">
            <v>TRINITY_DN91893_c0_g1</v>
          </cell>
          <cell r="B1358" t="str">
            <v>C2H2</v>
          </cell>
        </row>
        <row r="1359">
          <cell r="A1359" t="str">
            <v>TRINITY_DN91939_c0_g1</v>
          </cell>
          <cell r="B1359" t="str">
            <v>PLATZ</v>
          </cell>
        </row>
        <row r="1360">
          <cell r="A1360" t="str">
            <v>TRINITY_DN92236_c0_g1</v>
          </cell>
          <cell r="B1360" t="str">
            <v>C2H2</v>
          </cell>
        </row>
        <row r="1361">
          <cell r="A1361" t="str">
            <v>TRINITY_DN92285_c0_g1</v>
          </cell>
          <cell r="B1361" t="str">
            <v>EIL</v>
          </cell>
        </row>
        <row r="1362">
          <cell r="A1362" t="str">
            <v>TRINITY_DN92368_c0_g1</v>
          </cell>
          <cell r="B1362" t="str">
            <v>C2H2</v>
          </cell>
        </row>
        <row r="1363">
          <cell r="A1363" t="str">
            <v>TRINITY_DN92550_c0_g1</v>
          </cell>
          <cell r="B1363" t="str">
            <v>C2H2</v>
          </cell>
        </row>
        <row r="1364">
          <cell r="A1364" t="str">
            <v>TRINITY_DN92584_c0_g1</v>
          </cell>
          <cell r="B1364" t="str">
            <v>FAR1</v>
          </cell>
        </row>
        <row r="1365">
          <cell r="A1365" t="str">
            <v>TRINITY_DN92647_c0_g1</v>
          </cell>
          <cell r="B1365" t="str">
            <v>Orphans</v>
          </cell>
        </row>
        <row r="1366">
          <cell r="A1366" t="str">
            <v>TRINITY_DN92896_c0_g1</v>
          </cell>
          <cell r="B1366" t="str">
            <v>CCAAT</v>
          </cell>
        </row>
        <row r="1367">
          <cell r="A1367" t="str">
            <v>TRINITY_DN92942_c0_g1</v>
          </cell>
          <cell r="B1367" t="str">
            <v>TAZ</v>
          </cell>
        </row>
        <row r="1368">
          <cell r="A1368" t="str">
            <v>TRINITY_DN93025_c0_g1</v>
          </cell>
          <cell r="B1368" t="str">
            <v>C2H2</v>
          </cell>
        </row>
        <row r="1369">
          <cell r="A1369" t="str">
            <v>TRINITY_DN93043_c0_g1</v>
          </cell>
          <cell r="B1369" t="str">
            <v>MYB</v>
          </cell>
        </row>
        <row r="1370">
          <cell r="A1370" t="str">
            <v>TRINITY_DN93067_c0_g1</v>
          </cell>
          <cell r="B1370" t="str">
            <v>C2H2</v>
          </cell>
        </row>
        <row r="1371">
          <cell r="A1371" t="str">
            <v>TRINITY_DN9310_c0_g1</v>
          </cell>
          <cell r="B1371" t="str">
            <v>CCAAT</v>
          </cell>
        </row>
        <row r="1372">
          <cell r="A1372" t="str">
            <v>TRINITY_DN93117_c0_g1</v>
          </cell>
          <cell r="B1372" t="str">
            <v>SET</v>
          </cell>
        </row>
        <row r="1373">
          <cell r="A1373" t="str">
            <v>TRINITY_DN93236_c0_g1</v>
          </cell>
          <cell r="B1373" t="str">
            <v>C2H2</v>
          </cell>
        </row>
        <row r="1374">
          <cell r="A1374" t="str">
            <v>TRINITY_DN93300_c0_g1</v>
          </cell>
          <cell r="B1374" t="str">
            <v>CCAAT</v>
          </cell>
        </row>
        <row r="1375">
          <cell r="A1375" t="str">
            <v>TRINITY_DN93401_c0_g1</v>
          </cell>
          <cell r="B1375" t="str">
            <v>TRAF</v>
          </cell>
        </row>
        <row r="1376">
          <cell r="A1376" t="str">
            <v>TRINITY_DN93467_c0_g1</v>
          </cell>
          <cell r="B1376" t="str">
            <v>AUX/IAA</v>
          </cell>
        </row>
        <row r="1377">
          <cell r="A1377" t="str">
            <v>TRINITY_DN93498_c0_g1</v>
          </cell>
          <cell r="B1377" t="str">
            <v>C2H2</v>
          </cell>
        </row>
        <row r="1378">
          <cell r="A1378" t="str">
            <v>TRINITY_DN93549_c0_g1</v>
          </cell>
          <cell r="B1378" t="str">
            <v>C2H2</v>
          </cell>
        </row>
        <row r="1379">
          <cell r="A1379" t="str">
            <v>TRINITY_DN93558_c0_g1</v>
          </cell>
          <cell r="B1379" t="str">
            <v>MBF1</v>
          </cell>
        </row>
        <row r="1380">
          <cell r="A1380" t="str">
            <v>TRINITY_DN93572_c0_g1</v>
          </cell>
          <cell r="B1380" t="str">
            <v>bZIP</v>
          </cell>
        </row>
        <row r="1381">
          <cell r="A1381" t="str">
            <v>TRINITY_DN93658_c0_g1</v>
          </cell>
          <cell r="B1381" t="str">
            <v>NAC</v>
          </cell>
        </row>
        <row r="1382">
          <cell r="A1382" t="str">
            <v>TRINITY_DN93716_c0_g1</v>
          </cell>
          <cell r="B1382" t="str">
            <v>C2H2</v>
          </cell>
        </row>
        <row r="1383">
          <cell r="A1383" t="str">
            <v>TRINITY_DN93934_c0_g1</v>
          </cell>
          <cell r="B1383" t="str">
            <v>mTERF</v>
          </cell>
        </row>
        <row r="1384">
          <cell r="A1384" t="str">
            <v>TRINITY_DN93998_c0_g1</v>
          </cell>
          <cell r="B1384" t="str">
            <v>C2H2</v>
          </cell>
        </row>
        <row r="1385">
          <cell r="A1385" t="str">
            <v>TRINITY_DN94220_c0_g1</v>
          </cell>
          <cell r="B1385" t="str">
            <v>C2H2</v>
          </cell>
        </row>
        <row r="1386">
          <cell r="A1386" t="str">
            <v>TRINITY_DN94246_c0_g1</v>
          </cell>
          <cell r="B1386" t="str">
            <v>C2H2</v>
          </cell>
        </row>
        <row r="1387">
          <cell r="A1387" t="str">
            <v>TRINITY_DN94290_c0_g1</v>
          </cell>
          <cell r="B1387" t="str">
            <v>C2H2</v>
          </cell>
        </row>
        <row r="1388">
          <cell r="A1388" t="str">
            <v>TRINITY_DN942_c0_g1</v>
          </cell>
          <cell r="B1388" t="str">
            <v>bHLH</v>
          </cell>
        </row>
        <row r="1389">
          <cell r="A1389" t="str">
            <v>TRINITY_DN94336_c0_g1</v>
          </cell>
          <cell r="B1389" t="str">
            <v>C2H2</v>
          </cell>
        </row>
        <row r="1390">
          <cell r="A1390" t="str">
            <v>TRINITY_DN94369_c0_g1</v>
          </cell>
          <cell r="B1390" t="str">
            <v>C2H2</v>
          </cell>
        </row>
        <row r="1391">
          <cell r="A1391" t="str">
            <v>TRINITY_DN94435_c0_g1</v>
          </cell>
          <cell r="B1391" t="str">
            <v>MYB</v>
          </cell>
        </row>
        <row r="1392">
          <cell r="A1392" t="str">
            <v>TRINITY_DN94474_c0_g1</v>
          </cell>
          <cell r="B1392" t="str">
            <v>C2H2</v>
          </cell>
        </row>
        <row r="1393">
          <cell r="A1393" t="str">
            <v>TRINITY_DN94650_c0_g1</v>
          </cell>
          <cell r="B1393" t="str">
            <v>Jumonji</v>
          </cell>
        </row>
        <row r="1394">
          <cell r="A1394" t="str">
            <v>TRINITY_DN94773_c0_g1</v>
          </cell>
          <cell r="B1394" t="str">
            <v>C3H</v>
          </cell>
        </row>
        <row r="1395">
          <cell r="A1395" t="str">
            <v>TRINITY_DN94931_c0_g1</v>
          </cell>
          <cell r="B1395" t="str">
            <v>C2H2</v>
          </cell>
        </row>
        <row r="1396">
          <cell r="A1396" t="str">
            <v>TRINITY_DN94937_c0_g1</v>
          </cell>
          <cell r="B1396" t="str">
            <v>Orphans</v>
          </cell>
        </row>
        <row r="1397">
          <cell r="A1397" t="str">
            <v>TRINITY_DN949_c0_g1</v>
          </cell>
          <cell r="B1397" t="str">
            <v>IWS1</v>
          </cell>
        </row>
        <row r="1398">
          <cell r="A1398" t="str">
            <v>TRINITY_DN95145_c0_g1</v>
          </cell>
          <cell r="B1398" t="str">
            <v>C2H2</v>
          </cell>
        </row>
        <row r="1399">
          <cell r="A1399" t="str">
            <v>TRINITY_DN95159_c0_g1</v>
          </cell>
          <cell r="B1399" t="str">
            <v>C2C2-GATA</v>
          </cell>
        </row>
        <row r="1400">
          <cell r="A1400" t="str">
            <v>TRINITY_DN95195_c0_g1</v>
          </cell>
          <cell r="B1400" t="str">
            <v>SET</v>
          </cell>
        </row>
        <row r="1401">
          <cell r="A1401" t="str">
            <v>TRINITY_DN95288_c0_g1</v>
          </cell>
          <cell r="B1401" t="str">
            <v>C2H2</v>
          </cell>
        </row>
        <row r="1402">
          <cell r="A1402" t="str">
            <v>TRINITY_DN95289_c0_g1</v>
          </cell>
          <cell r="B1402" t="str">
            <v>TAZ</v>
          </cell>
        </row>
        <row r="1403">
          <cell r="A1403" t="str">
            <v>TRINITY_DN9532_c0_g1</v>
          </cell>
          <cell r="B1403" t="str">
            <v>PHD</v>
          </cell>
        </row>
        <row r="1404">
          <cell r="A1404" t="str">
            <v>TRINITY_DN9535_c0_g1</v>
          </cell>
          <cell r="B1404" t="str">
            <v>C2H2</v>
          </cell>
        </row>
        <row r="1405">
          <cell r="A1405" t="str">
            <v>TRINITY_DN95634_c0_g1</v>
          </cell>
          <cell r="B1405" t="str">
            <v>C2H2</v>
          </cell>
        </row>
        <row r="1406">
          <cell r="A1406" t="str">
            <v>TRINITY_DN95664_c0_g1</v>
          </cell>
          <cell r="B1406" t="str">
            <v>LOB</v>
          </cell>
        </row>
        <row r="1407">
          <cell r="A1407" t="str">
            <v>TRINITY_DN95691_c0_g1</v>
          </cell>
          <cell r="B1407" t="str">
            <v>LOB</v>
          </cell>
        </row>
        <row r="1408">
          <cell r="A1408" t="str">
            <v>TRINITY_DN95755_c0_g1</v>
          </cell>
          <cell r="B1408" t="str">
            <v>MYB</v>
          </cell>
        </row>
        <row r="1409">
          <cell r="A1409" t="str">
            <v>TRINITY_DN95920_c0_g1</v>
          </cell>
          <cell r="B1409" t="str">
            <v>SNF2</v>
          </cell>
        </row>
        <row r="1410">
          <cell r="A1410" t="str">
            <v>TRINITY_DN96116_c0_g1</v>
          </cell>
          <cell r="B1410" t="str">
            <v>C2H2</v>
          </cell>
        </row>
        <row r="1411">
          <cell r="A1411" t="str">
            <v>TRINITY_DN96375_c0_g1</v>
          </cell>
          <cell r="B1411" t="str">
            <v>FHA</v>
          </cell>
        </row>
        <row r="1412">
          <cell r="A1412" t="str">
            <v>TRINITY_DN96413_c0_g1</v>
          </cell>
          <cell r="B1412" t="str">
            <v>C2H2</v>
          </cell>
        </row>
        <row r="1413">
          <cell r="A1413" t="str">
            <v>TRINITY_DN96559_c0_g1</v>
          </cell>
          <cell r="B1413" t="str">
            <v>C2H2</v>
          </cell>
        </row>
        <row r="1414">
          <cell r="A1414" t="str">
            <v>TRINITY_DN96695_c0_g1</v>
          </cell>
          <cell r="B1414" t="str">
            <v>Orphans</v>
          </cell>
        </row>
        <row r="1415">
          <cell r="A1415" t="str">
            <v>TRINITY_DN96976_c0_g1</v>
          </cell>
          <cell r="B1415" t="str">
            <v>C2H2</v>
          </cell>
        </row>
        <row r="1416">
          <cell r="A1416" t="str">
            <v>TRINITY_DN971_c0_g1</v>
          </cell>
          <cell r="B1416" t="str">
            <v>GRAS</v>
          </cell>
        </row>
        <row r="1417">
          <cell r="A1417" t="str">
            <v>TRINITY_DN97249_c0_g1</v>
          </cell>
          <cell r="B1417" t="str">
            <v>C3H</v>
          </cell>
        </row>
        <row r="1418">
          <cell r="A1418" t="str">
            <v>TRINITY_DN97253_c0_g1</v>
          </cell>
          <cell r="B1418" t="str">
            <v>C2C2-GATA</v>
          </cell>
        </row>
        <row r="1419">
          <cell r="A1419" t="str">
            <v>TRINITY_DN9750_c0_g1</v>
          </cell>
          <cell r="B1419" t="str">
            <v>AP2-EREBP</v>
          </cell>
        </row>
        <row r="1420">
          <cell r="A1420" t="str">
            <v>TRINITY_DN97522_c0_g1</v>
          </cell>
          <cell r="B1420" t="str">
            <v>SRS</v>
          </cell>
        </row>
        <row r="1421">
          <cell r="A1421" t="str">
            <v>TRINITY_DN97596_c0_g1</v>
          </cell>
          <cell r="B1421" t="str">
            <v>Orphans</v>
          </cell>
        </row>
        <row r="1422">
          <cell r="A1422" t="str">
            <v>TRINITY_DN975_c0_g1</v>
          </cell>
          <cell r="B1422" t="str">
            <v>AP2-EREBP</v>
          </cell>
        </row>
        <row r="1423">
          <cell r="A1423" t="str">
            <v>TRINITY_DN975_c0_g1</v>
          </cell>
          <cell r="B1423" t="str">
            <v>AP2-EREBP</v>
          </cell>
        </row>
        <row r="1424">
          <cell r="A1424" t="str">
            <v>TRINITY_DN9769_c0_g1</v>
          </cell>
          <cell r="B1424" t="str">
            <v>C2H2</v>
          </cell>
        </row>
        <row r="1425">
          <cell r="A1425" t="str">
            <v>TRINITY_DN97785_c0_g1</v>
          </cell>
          <cell r="B1425" t="str">
            <v>C2H2</v>
          </cell>
        </row>
        <row r="1426">
          <cell r="A1426" t="str">
            <v>TRINITY_DN98090_c0_g1</v>
          </cell>
          <cell r="B1426" t="str">
            <v>C2H2</v>
          </cell>
        </row>
        <row r="1427">
          <cell r="A1427" t="str">
            <v>TRINITY_DN98258_c0_g1</v>
          </cell>
          <cell r="B1427" t="str">
            <v>C2H2</v>
          </cell>
        </row>
        <row r="1428">
          <cell r="A1428" t="str">
            <v>TRINITY_DN984_c0_g1</v>
          </cell>
          <cell r="B1428" t="str">
            <v>C2H2</v>
          </cell>
        </row>
        <row r="1429">
          <cell r="A1429" t="str">
            <v>TRINITY_DN98619_c0_g1</v>
          </cell>
          <cell r="B1429" t="str">
            <v>HMG</v>
          </cell>
        </row>
        <row r="1430">
          <cell r="A1430" t="str">
            <v>TRINITY_DN9864_c0_g1</v>
          </cell>
          <cell r="B1430" t="str">
            <v>C2H2</v>
          </cell>
        </row>
        <row r="1431">
          <cell r="A1431" t="str">
            <v>TRINITY_DN98769_c0_g1</v>
          </cell>
          <cell r="B1431" t="str">
            <v>HB</v>
          </cell>
        </row>
        <row r="1432">
          <cell r="A1432" t="str">
            <v>TRINITY_DN98965_c0_g1</v>
          </cell>
          <cell r="B1432" t="str">
            <v>C2H2</v>
          </cell>
        </row>
        <row r="1433">
          <cell r="A1433" t="str">
            <v>TRINITY_DN99186_c0_g1</v>
          </cell>
          <cell r="B1433" t="str">
            <v>C2H2</v>
          </cell>
        </row>
        <row r="1434">
          <cell r="A1434" t="str">
            <v>TRINITY_DN99202_c0_g1</v>
          </cell>
          <cell r="B1434" t="str">
            <v>CSD</v>
          </cell>
        </row>
        <row r="1435">
          <cell r="A1435" t="str">
            <v>TRINITY_DN99238_c0_g1</v>
          </cell>
          <cell r="B1435" t="str">
            <v>CCAAT</v>
          </cell>
        </row>
        <row r="1436">
          <cell r="A1436" t="str">
            <v>TRINITY_DN99478_c0_g1</v>
          </cell>
          <cell r="B1436" t="str">
            <v>Orphans</v>
          </cell>
        </row>
        <row r="1437">
          <cell r="A1437" t="str">
            <v>TRINITY_DN99507_c0_g1</v>
          </cell>
          <cell r="B1437" t="str">
            <v>HB</v>
          </cell>
        </row>
        <row r="1438">
          <cell r="A1438" t="str">
            <v>TRINITY_DN99512_c0_g1</v>
          </cell>
          <cell r="B1438" t="str">
            <v>MADS</v>
          </cell>
        </row>
        <row r="1439">
          <cell r="A1439" t="str">
            <v>TRINITY_DN99634_c0_g1</v>
          </cell>
          <cell r="B1439" t="str">
            <v>bHLH</v>
          </cell>
        </row>
        <row r="1440">
          <cell r="A1440" t="str">
            <v>TRINITY_DN99668_c0_g1</v>
          </cell>
          <cell r="B1440" t="str">
            <v>Coactivator p15</v>
          </cell>
        </row>
        <row r="1441">
          <cell r="A1441" t="str">
            <v>TRINITY_DN99759_c0_g1</v>
          </cell>
          <cell r="B1441" t="str">
            <v>C2H2</v>
          </cell>
        </row>
        <row r="1442">
          <cell r="A1442" t="str">
            <v>TRINITY_DN99802_c0_g1</v>
          </cell>
          <cell r="B1442" t="str">
            <v>MADS</v>
          </cell>
        </row>
        <row r="1443">
          <cell r="A1443" t="str">
            <v>TRINITY_DN99805_c0_g1</v>
          </cell>
          <cell r="B1443" t="str">
            <v>SET</v>
          </cell>
        </row>
        <row r="1444">
          <cell r="A1444" t="str">
            <v>TRINITY_DN99848_c0_g1</v>
          </cell>
          <cell r="B1444" t="str">
            <v>C2H2</v>
          </cell>
        </row>
        <row r="1445">
          <cell r="A1445" t="str">
            <v>TRINITY_DN57891_c0_g1</v>
          </cell>
          <cell r="B1445" t="str">
            <v>bHLH</v>
          </cell>
        </row>
        <row r="1446">
          <cell r="A1446" t="str">
            <v>TRINITY_DN5789_c0_g1</v>
          </cell>
          <cell r="B1446" t="str">
            <v>bHLH</v>
          </cell>
        </row>
        <row r="1447">
          <cell r="A1447" t="str">
            <v>TRINITY_DN57938_c0_g1</v>
          </cell>
          <cell r="B1447" t="str">
            <v>Orphans</v>
          </cell>
        </row>
        <row r="1448">
          <cell r="A1448" t="str">
            <v>TRINITY_DN57946_c0_g1</v>
          </cell>
          <cell r="B1448" t="str">
            <v>C2H2</v>
          </cell>
        </row>
        <row r="1449">
          <cell r="A1449" t="str">
            <v>TRINITY_DN57968_c0_g1</v>
          </cell>
          <cell r="B1449" t="str">
            <v>HB</v>
          </cell>
        </row>
        <row r="1450">
          <cell r="A1450" t="str">
            <v>TRINITY_DN57993_c0_g1</v>
          </cell>
          <cell r="B1450" t="str">
            <v>WRKY</v>
          </cell>
        </row>
        <row r="1451">
          <cell r="A1451" t="str">
            <v>TRINITY_DN58025_c0_g1</v>
          </cell>
          <cell r="B1451" t="str">
            <v>WRKY</v>
          </cell>
        </row>
        <row r="1452">
          <cell r="A1452" t="str">
            <v>TRINITY_DN58058_c0_g1</v>
          </cell>
          <cell r="B1452" t="str">
            <v>C2H2</v>
          </cell>
        </row>
        <row r="1453">
          <cell r="A1453" t="str">
            <v>TRINITY_DN58064_c0_g1</v>
          </cell>
          <cell r="B1453" t="str">
            <v>AP2-EREBP</v>
          </cell>
        </row>
        <row r="1454">
          <cell r="A1454" t="str">
            <v>TRINITY_DN58078_c0_g1</v>
          </cell>
          <cell r="B1454" t="str">
            <v>SNF2</v>
          </cell>
        </row>
        <row r="1455">
          <cell r="A1455" t="str">
            <v>TRINITY_DN58099_c0_g1</v>
          </cell>
          <cell r="B1455" t="str">
            <v>PHD</v>
          </cell>
        </row>
        <row r="1456">
          <cell r="A1456" t="str">
            <v>TRINITY_DN58131_c0_g1</v>
          </cell>
          <cell r="B1456" t="str">
            <v>SWI/SNF-SWI3</v>
          </cell>
        </row>
        <row r="1457">
          <cell r="A1457" t="str">
            <v>TRINITY_DN58139_c0_g1</v>
          </cell>
          <cell r="B1457" t="str">
            <v>C3H</v>
          </cell>
        </row>
        <row r="1458">
          <cell r="A1458" t="str">
            <v>TRINITY_DN58172_c0_g1</v>
          </cell>
          <cell r="B1458" t="str">
            <v>bZIP</v>
          </cell>
        </row>
        <row r="1459">
          <cell r="A1459" t="str">
            <v>TRINITY_DN58202_c0_g1</v>
          </cell>
          <cell r="B1459" t="str">
            <v>SET</v>
          </cell>
        </row>
        <row r="1460">
          <cell r="A1460" t="str">
            <v>TRINITY_DN58220_c0_g1</v>
          </cell>
          <cell r="B1460" t="str">
            <v>bHLH</v>
          </cell>
        </row>
        <row r="1461">
          <cell r="A1461" t="str">
            <v>TRINITY_DN58225_c0_g1</v>
          </cell>
          <cell r="B1461" t="str">
            <v>MYB</v>
          </cell>
        </row>
        <row r="1462">
          <cell r="A1462" t="str">
            <v>TRINITY_DN58243_c0_g1</v>
          </cell>
          <cell r="B1462" t="str">
            <v>CCAAT</v>
          </cell>
        </row>
        <row r="1463">
          <cell r="A1463" t="str">
            <v>TRINITY_DN58367_c0_g1</v>
          </cell>
          <cell r="B1463" t="str">
            <v>GNAT</v>
          </cell>
        </row>
        <row r="1464">
          <cell r="A1464" t="str">
            <v>TRINITY_DN58431_c0_g1</v>
          </cell>
          <cell r="B1464" t="str">
            <v>HB</v>
          </cell>
        </row>
        <row r="1465">
          <cell r="A1465" t="str">
            <v>TRINITY_DN58432_c0_g1</v>
          </cell>
          <cell r="B1465" t="str">
            <v>CSD</v>
          </cell>
        </row>
        <row r="1466">
          <cell r="A1466" t="str">
            <v>TRINITY_DN58439_c0_g1</v>
          </cell>
          <cell r="B1466" t="str">
            <v>Orphans</v>
          </cell>
        </row>
        <row r="1467">
          <cell r="A1467" t="str">
            <v>TRINITY_DN58480_c0_g1</v>
          </cell>
          <cell r="B1467" t="str">
            <v>PHD</v>
          </cell>
        </row>
        <row r="1468">
          <cell r="A1468" t="str">
            <v>TRINITY_DN58560_c0_g1</v>
          </cell>
          <cell r="B1468" t="str">
            <v>HB</v>
          </cell>
        </row>
        <row r="1469">
          <cell r="A1469" t="str">
            <v>TRINITY_DN58566_c0_g1</v>
          </cell>
          <cell r="B1469" t="str">
            <v>C2H2</v>
          </cell>
        </row>
        <row r="1470">
          <cell r="A1470" t="str">
            <v>TRINITY_DN58577_c0_g1</v>
          </cell>
          <cell r="B1470" t="str">
            <v>MADS</v>
          </cell>
        </row>
        <row r="1471">
          <cell r="A1471" t="str">
            <v>TRINITY_DN58596_c0_g1</v>
          </cell>
          <cell r="B1471" t="str">
            <v>C2H2</v>
          </cell>
        </row>
        <row r="1472">
          <cell r="A1472" t="str">
            <v>TRINITY_DN58635_c0_g1</v>
          </cell>
          <cell r="B1472" t="str">
            <v>C2H2</v>
          </cell>
        </row>
        <row r="1473">
          <cell r="A1473" t="str">
            <v>TRINITY_DN58653_c0_g1</v>
          </cell>
          <cell r="B1473" t="str">
            <v>C3H</v>
          </cell>
        </row>
        <row r="1474">
          <cell r="A1474" t="str">
            <v>TRINITY_DN58662_c0_g1</v>
          </cell>
          <cell r="B1474" t="str">
            <v>DDT</v>
          </cell>
        </row>
        <row r="1475">
          <cell r="A1475" t="str">
            <v>TRINITY_DN58696_c0_g2</v>
          </cell>
          <cell r="B1475" t="str">
            <v>TRAF</v>
          </cell>
        </row>
        <row r="1476">
          <cell r="A1476" t="str">
            <v>TRINITY_DN58704_c0_g2</v>
          </cell>
          <cell r="B1476" t="str">
            <v>bHLH</v>
          </cell>
        </row>
        <row r="1477">
          <cell r="A1477" t="str">
            <v>TRINITY_DN58778_c0_g1</v>
          </cell>
          <cell r="B1477" t="str">
            <v>MYB</v>
          </cell>
        </row>
        <row r="1478">
          <cell r="A1478" t="str">
            <v>TRINITY_DN58808_c0_g2</v>
          </cell>
          <cell r="B1478" t="str">
            <v>C2H2</v>
          </cell>
        </row>
        <row r="1479">
          <cell r="A1479" t="str">
            <v>TRINITY_DN58837_c0_g2</v>
          </cell>
          <cell r="B1479" t="str">
            <v>C2H2</v>
          </cell>
        </row>
        <row r="1480">
          <cell r="A1480" t="str">
            <v>TRINITY_DN58838_c0_g1</v>
          </cell>
          <cell r="B1480" t="str">
            <v>C2H2</v>
          </cell>
        </row>
        <row r="1481">
          <cell r="A1481" t="str">
            <v>TRINITY_DN58887_c0_g1</v>
          </cell>
          <cell r="B1481" t="str">
            <v>AP2-EREBP</v>
          </cell>
        </row>
        <row r="1482">
          <cell r="A1482" t="str">
            <v>TRINITY_DN58890_c0_g1</v>
          </cell>
          <cell r="B1482" t="str">
            <v>TCP</v>
          </cell>
        </row>
        <row r="1483">
          <cell r="A1483" t="str">
            <v>TRINITY_DN58897_c0_g1</v>
          </cell>
          <cell r="B1483" t="str">
            <v>C2H2</v>
          </cell>
        </row>
        <row r="1484">
          <cell r="A1484" t="str">
            <v>TRINITY_DN58928_c0_g1</v>
          </cell>
          <cell r="B1484" t="str">
            <v>HB</v>
          </cell>
        </row>
        <row r="1485">
          <cell r="A1485" t="str">
            <v>TRINITY_DN58945_c0_g1</v>
          </cell>
          <cell r="B1485" t="str">
            <v>C3H</v>
          </cell>
        </row>
        <row r="1486">
          <cell r="A1486" t="str">
            <v>TRINITY_DN58957_c0_g1</v>
          </cell>
          <cell r="B1486" t="str">
            <v>C2H2</v>
          </cell>
        </row>
        <row r="1487">
          <cell r="A1487" t="str">
            <v>TRINITY_DN58957_c0_g2</v>
          </cell>
          <cell r="B1487" t="str">
            <v>SET</v>
          </cell>
        </row>
        <row r="1488">
          <cell r="A1488" t="str">
            <v>TRINITY_DN58963_c0_g1</v>
          </cell>
          <cell r="B1488" t="str">
            <v>C2H2</v>
          </cell>
        </row>
        <row r="1489">
          <cell r="A1489" t="str">
            <v>TRINITY_DN58987_c0_g1</v>
          </cell>
          <cell r="B1489" t="str">
            <v>ABI3VP1</v>
          </cell>
        </row>
        <row r="1490">
          <cell r="A1490" t="str">
            <v>TRINITY_DN58994_c0_g1</v>
          </cell>
          <cell r="B1490" t="str">
            <v>C2H2</v>
          </cell>
        </row>
        <row r="1491">
          <cell r="A1491" t="str">
            <v>TRINITY_DN59024_c0_g1</v>
          </cell>
          <cell r="B1491" t="str">
            <v>C2H2</v>
          </cell>
        </row>
        <row r="1492">
          <cell r="A1492" t="str">
            <v>TRINITY_DN59045_c0_g1</v>
          </cell>
          <cell r="B1492" t="str">
            <v>C2H2</v>
          </cell>
        </row>
        <row r="1493">
          <cell r="A1493" t="str">
            <v>TRINITY_DN59056_c0_g1</v>
          </cell>
          <cell r="B1493" t="str">
            <v>HMG</v>
          </cell>
        </row>
        <row r="1494">
          <cell r="A1494" t="str">
            <v>TRINITY_DN59056_c1_g2</v>
          </cell>
          <cell r="B1494" t="str">
            <v>C2H2</v>
          </cell>
        </row>
        <row r="1495">
          <cell r="A1495" t="str">
            <v>TRINITY_DN59109_c0_g1</v>
          </cell>
          <cell r="B1495" t="str">
            <v>SNF2</v>
          </cell>
        </row>
        <row r="1496">
          <cell r="A1496" t="str">
            <v>TRINITY_DN59122_c0_g1</v>
          </cell>
          <cell r="B1496" t="str">
            <v>GRAS</v>
          </cell>
        </row>
        <row r="1497">
          <cell r="A1497" t="str">
            <v>TRINITY_DN59179_c0_g2</v>
          </cell>
          <cell r="B1497" t="str">
            <v>Orphans</v>
          </cell>
        </row>
        <row r="1498">
          <cell r="A1498" t="str">
            <v>TRINITY_DN59225_c0_g1</v>
          </cell>
          <cell r="B1498" t="str">
            <v>C2H2</v>
          </cell>
        </row>
        <row r="1499">
          <cell r="A1499" t="str">
            <v>TRINITY_DN59252_c0_g1</v>
          </cell>
          <cell r="B1499" t="str">
            <v>C3H</v>
          </cell>
        </row>
        <row r="1500">
          <cell r="A1500" t="str">
            <v>TRINITY_DN59283_c0_g1</v>
          </cell>
          <cell r="B1500" t="str">
            <v>Orphans</v>
          </cell>
        </row>
        <row r="1501">
          <cell r="A1501" t="str">
            <v>TRINITY_DN59283_c0_g2</v>
          </cell>
          <cell r="B1501" t="str">
            <v>Orphans</v>
          </cell>
        </row>
        <row r="1502">
          <cell r="A1502" t="str">
            <v>TRINITY_DN59283_c1_g1</v>
          </cell>
          <cell r="B1502" t="str">
            <v>Orphans</v>
          </cell>
        </row>
        <row r="1503">
          <cell r="A1503" t="str">
            <v>TRINITY_DN59283_c1_g2</v>
          </cell>
          <cell r="B1503" t="str">
            <v>Orphans</v>
          </cell>
        </row>
        <row r="1504">
          <cell r="A1504" t="str">
            <v>TRINITY_DN59298_c0_g1</v>
          </cell>
          <cell r="B1504" t="str">
            <v>bHLH</v>
          </cell>
        </row>
        <row r="1505">
          <cell r="A1505" t="str">
            <v>TRINITY_DN59305_c0_g1</v>
          </cell>
          <cell r="B1505" t="str">
            <v>SET</v>
          </cell>
        </row>
        <row r="1506">
          <cell r="A1506" t="str">
            <v>TRINITY_DN59344_c0_g1</v>
          </cell>
          <cell r="B1506" t="str">
            <v>AP2-EREBP</v>
          </cell>
        </row>
        <row r="1507">
          <cell r="A1507" t="str">
            <v>TRINITY_DN59352_c0_g1</v>
          </cell>
          <cell r="B1507" t="str">
            <v>MADS</v>
          </cell>
        </row>
        <row r="1508">
          <cell r="A1508" t="str">
            <v>TRINITY_DN59391_c0_g1</v>
          </cell>
          <cell r="B1508" t="str">
            <v>ARID</v>
          </cell>
        </row>
        <row r="1509">
          <cell r="A1509" t="str">
            <v>TRINITY_DN59396_c0_g1</v>
          </cell>
          <cell r="B1509" t="str">
            <v>HB</v>
          </cell>
        </row>
        <row r="1510">
          <cell r="A1510" t="str">
            <v>TRINITY_DN59421_c0_g1</v>
          </cell>
          <cell r="B1510" t="str">
            <v>C3H</v>
          </cell>
        </row>
        <row r="1511">
          <cell r="A1511" t="str">
            <v>TRINITY_DN59432_c0_g1</v>
          </cell>
          <cell r="B1511" t="str">
            <v>C3H</v>
          </cell>
        </row>
        <row r="1512">
          <cell r="A1512" t="str">
            <v>TRINITY_DN59461_c0_g1</v>
          </cell>
          <cell r="B1512" t="str">
            <v>Jumonji</v>
          </cell>
        </row>
        <row r="1513">
          <cell r="A1513" t="str">
            <v>TRINITY_DN59525_c0_g1</v>
          </cell>
          <cell r="B1513" t="str">
            <v>GNAT</v>
          </cell>
        </row>
        <row r="1514">
          <cell r="A1514" t="str">
            <v>TRINITY_DN59632_c0_g3</v>
          </cell>
          <cell r="B1514" t="str">
            <v>bHLH</v>
          </cell>
        </row>
        <row r="1515">
          <cell r="A1515" t="str">
            <v>TRINITY_DN59640_c0_g1</v>
          </cell>
          <cell r="B1515" t="str">
            <v>C2H2</v>
          </cell>
        </row>
        <row r="1516">
          <cell r="A1516" t="str">
            <v>TRINITY_DN59640_c0_g2</v>
          </cell>
          <cell r="B1516" t="str">
            <v>C2H2</v>
          </cell>
        </row>
        <row r="1517">
          <cell r="A1517" t="str">
            <v>TRINITY_DN59642_c0_g1</v>
          </cell>
          <cell r="B1517" t="str">
            <v>C2H2</v>
          </cell>
        </row>
        <row r="1518">
          <cell r="A1518" t="str">
            <v>TRINITY_DN59653_c0_g1</v>
          </cell>
          <cell r="B1518" t="str">
            <v>SOH1</v>
          </cell>
        </row>
        <row r="1519">
          <cell r="A1519" t="str">
            <v>TRINITY_DN59690_c0_g1</v>
          </cell>
          <cell r="B1519" t="str">
            <v>C2H2</v>
          </cell>
        </row>
        <row r="1520">
          <cell r="A1520" t="str">
            <v>TRINITY_DN59752_c0_g1</v>
          </cell>
          <cell r="B1520" t="str">
            <v>PHD</v>
          </cell>
        </row>
        <row r="1521">
          <cell r="A1521" t="str">
            <v>TRINITY_DN59752_c0_g2</v>
          </cell>
          <cell r="B1521" t="str">
            <v>PHD</v>
          </cell>
        </row>
        <row r="1522">
          <cell r="A1522" t="str">
            <v>TRINITY_DN59752_c0_g4</v>
          </cell>
          <cell r="B1522" t="str">
            <v>Jumonji</v>
          </cell>
        </row>
        <row r="1523">
          <cell r="A1523" t="str">
            <v>TRINITY_DN59752_c0_g5</v>
          </cell>
          <cell r="B1523" t="str">
            <v>Jumonji</v>
          </cell>
        </row>
        <row r="1524">
          <cell r="A1524" t="str">
            <v>TRINITY_DN59753_c0_g1</v>
          </cell>
          <cell r="B1524" t="str">
            <v>SNF2</v>
          </cell>
        </row>
        <row r="1525">
          <cell r="A1525" t="str">
            <v>TRINITY_DN59760_c0_g1</v>
          </cell>
          <cell r="B1525" t="str">
            <v>C2H2</v>
          </cell>
        </row>
        <row r="1526">
          <cell r="A1526" t="str">
            <v>TRINITY_DN59819_c0_g1</v>
          </cell>
          <cell r="B1526" t="str">
            <v>C2H2</v>
          </cell>
        </row>
        <row r="1527">
          <cell r="A1527" t="str">
            <v>TRINITY_DN59839_c0_g1</v>
          </cell>
          <cell r="B1527" t="str">
            <v>ABI3VP1</v>
          </cell>
        </row>
        <row r="1528">
          <cell r="A1528" t="str">
            <v>TRINITY_DN59845_c0_g1</v>
          </cell>
          <cell r="B1528" t="str">
            <v>C2H2</v>
          </cell>
        </row>
        <row r="1529">
          <cell r="A1529" t="str">
            <v>TRINITY_DN59897_c1_g3</v>
          </cell>
          <cell r="B1529" t="str">
            <v>CCAAT</v>
          </cell>
        </row>
        <row r="1530">
          <cell r="A1530" t="str">
            <v>TRINITY_DN59909_c0_g1</v>
          </cell>
          <cell r="B1530" t="str">
            <v>Orphans</v>
          </cell>
        </row>
        <row r="1531">
          <cell r="A1531" t="str">
            <v>TRINITY_DN60000_c0_g1</v>
          </cell>
          <cell r="B1531" t="str">
            <v>C2H2</v>
          </cell>
        </row>
        <row r="1532">
          <cell r="A1532" t="str">
            <v>TRINITY_DN60010_c0_g1</v>
          </cell>
          <cell r="B1532" t="str">
            <v>HB</v>
          </cell>
        </row>
        <row r="1533">
          <cell r="A1533" t="str">
            <v>TRINITY_DN60048_c0_g2</v>
          </cell>
          <cell r="B1533" t="str">
            <v>Orphans</v>
          </cell>
        </row>
        <row r="1534">
          <cell r="A1534" t="str">
            <v>TRINITY_DN60062_c0_g1</v>
          </cell>
          <cell r="B1534" t="str">
            <v>PHD</v>
          </cell>
        </row>
        <row r="1535">
          <cell r="A1535" t="str">
            <v>TRINITY_DN60080_c0_g2</v>
          </cell>
          <cell r="B1535" t="str">
            <v>CSD</v>
          </cell>
        </row>
        <row r="1536">
          <cell r="A1536" t="str">
            <v>TRINITY_DN60083_c0_g1</v>
          </cell>
          <cell r="B1536" t="str">
            <v>Rcd1-like</v>
          </cell>
        </row>
        <row r="1537">
          <cell r="A1537" t="str">
            <v>TRINITY_DN60094_c0_g1</v>
          </cell>
          <cell r="B1537" t="str">
            <v>bHLH</v>
          </cell>
        </row>
        <row r="1538">
          <cell r="A1538" t="str">
            <v>TRINITY_DN60139_c0_g1</v>
          </cell>
          <cell r="B1538" t="str">
            <v>HB</v>
          </cell>
        </row>
        <row r="1539">
          <cell r="A1539" t="str">
            <v>TRINITY_DN60168_c0_g2</v>
          </cell>
          <cell r="B1539" t="str">
            <v>HMG</v>
          </cell>
        </row>
        <row r="1540">
          <cell r="A1540" t="str">
            <v>TRINITY_DN60177_c0_g1</v>
          </cell>
          <cell r="B1540" t="str">
            <v>HB</v>
          </cell>
        </row>
        <row r="1541">
          <cell r="A1541" t="str">
            <v>TRINITY_DN60177_c0_g2</v>
          </cell>
          <cell r="B1541" t="str">
            <v>HB</v>
          </cell>
        </row>
        <row r="1542">
          <cell r="A1542" t="str">
            <v>TRINITY_DN60260_c0_g1</v>
          </cell>
          <cell r="B1542" t="str">
            <v>MADS</v>
          </cell>
        </row>
        <row r="1543">
          <cell r="A1543" t="str">
            <v>TRINITY_DN60266_c0_g2</v>
          </cell>
          <cell r="B1543" t="str">
            <v>HB</v>
          </cell>
        </row>
        <row r="1544">
          <cell r="A1544" t="str">
            <v>TRINITY_DN60266_c0_g3</v>
          </cell>
          <cell r="B1544" t="str">
            <v>HB</v>
          </cell>
        </row>
        <row r="1545">
          <cell r="A1545" t="str">
            <v>TRINITY_DN60268_c0_g4</v>
          </cell>
          <cell r="B1545" t="str">
            <v>C2H2</v>
          </cell>
        </row>
        <row r="1546">
          <cell r="A1546" t="str">
            <v>TRINITY_DN60269_c0_g1</v>
          </cell>
          <cell r="B1546" t="str">
            <v>C2C2-GATA</v>
          </cell>
        </row>
        <row r="1547">
          <cell r="A1547" t="str">
            <v>TRINITY_DN60280_c0_g1</v>
          </cell>
          <cell r="B1547" t="str">
            <v>NAC</v>
          </cell>
        </row>
        <row r="1548">
          <cell r="A1548" t="str">
            <v>TRINITY_DN60312_c0_g1</v>
          </cell>
          <cell r="B1548" t="str">
            <v>AP2-EREBP</v>
          </cell>
        </row>
        <row r="1549">
          <cell r="A1549" t="str">
            <v>TRINITY_DN60324_c0_g1</v>
          </cell>
          <cell r="B1549" t="str">
            <v>GNAT</v>
          </cell>
        </row>
        <row r="1550">
          <cell r="A1550" t="str">
            <v>TRINITY_DN60416_c0_g1</v>
          </cell>
          <cell r="B1550" t="str">
            <v>GNAT</v>
          </cell>
        </row>
        <row r="1551">
          <cell r="A1551" t="str">
            <v>TRINITY_DN60475_c0_g1</v>
          </cell>
          <cell r="B1551" t="str">
            <v>C2H2</v>
          </cell>
        </row>
        <row r="1552">
          <cell r="A1552" t="str">
            <v>TRINITY_DN60496_c0_g1</v>
          </cell>
          <cell r="B1552" t="str">
            <v>HB</v>
          </cell>
        </row>
        <row r="1553">
          <cell r="A1553" t="str">
            <v>TRINITY_DN60518_c0_g2</v>
          </cell>
          <cell r="B1553" t="str">
            <v>TRAF</v>
          </cell>
        </row>
        <row r="1554">
          <cell r="A1554" t="str">
            <v>TRINITY_DN6052_c0_g1</v>
          </cell>
          <cell r="B1554" t="str">
            <v>FAR1</v>
          </cell>
        </row>
        <row r="1555">
          <cell r="A1555" t="str">
            <v>TRINITY_DN60569_c0_g1</v>
          </cell>
          <cell r="B1555" t="str">
            <v>MADS</v>
          </cell>
        </row>
        <row r="1556">
          <cell r="A1556" t="str">
            <v>TRINITY_DN60570_c0_g1</v>
          </cell>
          <cell r="B1556" t="str">
            <v>LOB</v>
          </cell>
        </row>
        <row r="1557">
          <cell r="A1557" t="str">
            <v>TRINITY_DN60672_c0_g1</v>
          </cell>
          <cell r="B1557" t="str">
            <v>MBF1</v>
          </cell>
        </row>
        <row r="1558">
          <cell r="A1558" t="str">
            <v>TRINITY_DN60684_c0_g1</v>
          </cell>
          <cell r="B1558" t="str">
            <v>AP2-EREBP</v>
          </cell>
        </row>
        <row r="1559">
          <cell r="A1559" t="str">
            <v>TRINITY_DN60731_c0_g1</v>
          </cell>
          <cell r="B1559" t="str">
            <v>C2H2</v>
          </cell>
        </row>
        <row r="1560">
          <cell r="A1560" t="str">
            <v>TRINITY_DN60731_c0_g2</v>
          </cell>
          <cell r="B1560" t="str">
            <v>C2H2</v>
          </cell>
        </row>
        <row r="1561">
          <cell r="A1561" t="str">
            <v>TRINITY_DN60731_c0_g3</v>
          </cell>
          <cell r="B1561" t="str">
            <v>C2H2</v>
          </cell>
        </row>
        <row r="1562">
          <cell r="A1562" t="str">
            <v>TRINITY_DN60750_c0_g1</v>
          </cell>
          <cell r="B1562" t="str">
            <v>HMG</v>
          </cell>
        </row>
        <row r="1563">
          <cell r="A1563" t="str">
            <v>TRINITY_DN60768_c0_g1</v>
          </cell>
          <cell r="B1563" t="str">
            <v>PHD</v>
          </cell>
        </row>
        <row r="1564">
          <cell r="A1564" t="str">
            <v>TRINITY_DN60846_c0_g1</v>
          </cell>
          <cell r="B1564" t="str">
            <v>C2H2</v>
          </cell>
        </row>
        <row r="1565">
          <cell r="A1565" t="str">
            <v>TRINITY_DN60884_c0_g1</v>
          </cell>
          <cell r="B1565" t="str">
            <v>C2H2</v>
          </cell>
        </row>
        <row r="1566">
          <cell r="A1566" t="str">
            <v>TRINITY_DN60885_c0_g1</v>
          </cell>
          <cell r="B1566" t="str">
            <v>TRAF</v>
          </cell>
        </row>
        <row r="1567">
          <cell r="A1567" t="str">
            <v>TRINITY_DN60894_c0_g1</v>
          </cell>
          <cell r="B1567" t="str">
            <v>TRAF</v>
          </cell>
        </row>
        <row r="1568">
          <cell r="A1568" t="str">
            <v>TRINITY_DN60927_c0_g1</v>
          </cell>
          <cell r="B1568" t="str">
            <v>C2H2</v>
          </cell>
        </row>
        <row r="1569">
          <cell r="A1569" t="str">
            <v>TRINITY_DN61034_c0_g1</v>
          </cell>
          <cell r="B1569" t="str">
            <v>bZIP</v>
          </cell>
        </row>
        <row r="1570">
          <cell r="A1570" t="str">
            <v>TRINITY_DN61088_c0_g1</v>
          </cell>
          <cell r="B1570" t="str">
            <v>ARF</v>
          </cell>
        </row>
        <row r="1571">
          <cell r="A1571" t="str">
            <v>TRINITY_DN61093_c0_g1</v>
          </cell>
          <cell r="B1571" t="str">
            <v>SRS</v>
          </cell>
        </row>
        <row r="1572">
          <cell r="A1572" t="str">
            <v>TRINITY_DN61106_c0_g1</v>
          </cell>
          <cell r="B1572" t="str">
            <v>OFP</v>
          </cell>
        </row>
        <row r="1573">
          <cell r="A1573" t="str">
            <v>TRINITY_DN61109_c0_g1</v>
          </cell>
          <cell r="B1573" t="str">
            <v>C3H</v>
          </cell>
        </row>
        <row r="1574">
          <cell r="A1574" t="str">
            <v>TRINITY_DN61136_c0_g1</v>
          </cell>
          <cell r="B1574" t="str">
            <v>C2H2</v>
          </cell>
        </row>
        <row r="1575">
          <cell r="A1575" t="str">
            <v>TRINITY_DN61143_c0_g1</v>
          </cell>
          <cell r="B1575" t="str">
            <v>C2H2</v>
          </cell>
        </row>
        <row r="1576">
          <cell r="A1576" t="str">
            <v>TRINITY_DN61158_c0_g1</v>
          </cell>
          <cell r="B1576" t="str">
            <v>SNF2</v>
          </cell>
        </row>
        <row r="1577">
          <cell r="A1577" t="str">
            <v>TRINITY_DN61219_c0_g1</v>
          </cell>
          <cell r="B1577" t="str">
            <v>HB</v>
          </cell>
        </row>
        <row r="1578">
          <cell r="A1578" t="str">
            <v>TRINITY_DN61220_c0_g1</v>
          </cell>
          <cell r="B1578" t="str">
            <v>G2-like</v>
          </cell>
        </row>
        <row r="1579">
          <cell r="A1579" t="str">
            <v>TRINITY_DN61230_c0_g1</v>
          </cell>
          <cell r="B1579" t="str">
            <v>MYB</v>
          </cell>
        </row>
        <row r="1580">
          <cell r="A1580" t="str">
            <v>TRINITY_DN61247_c0_g1</v>
          </cell>
          <cell r="B1580" t="str">
            <v>zf-HD</v>
          </cell>
        </row>
        <row r="1581">
          <cell r="A1581" t="str">
            <v>TRINITY_DN61249_c0_g1</v>
          </cell>
          <cell r="B1581" t="str">
            <v>CSD</v>
          </cell>
        </row>
        <row r="1582">
          <cell r="A1582" t="str">
            <v>TRINITY_DN61249_c0_g2</v>
          </cell>
          <cell r="B1582" t="str">
            <v>CSD</v>
          </cell>
        </row>
        <row r="1583">
          <cell r="A1583" t="str">
            <v>TRINITY_DN61301_c0_g1</v>
          </cell>
          <cell r="B1583" t="str">
            <v>C2H2</v>
          </cell>
        </row>
        <row r="1584">
          <cell r="A1584" t="str">
            <v>TRINITY_DN61301_c0_g2</v>
          </cell>
          <cell r="B1584" t="str">
            <v>C2H2</v>
          </cell>
        </row>
        <row r="1585">
          <cell r="A1585" t="str">
            <v>TRINITY_DN61302_c0_g2</v>
          </cell>
          <cell r="B1585" t="str">
            <v>bZIP</v>
          </cell>
        </row>
        <row r="1586">
          <cell r="A1586" t="str">
            <v>TRINITY_DN61313_c0_g3</v>
          </cell>
          <cell r="B1586" t="str">
            <v>C2H2</v>
          </cell>
        </row>
        <row r="1587">
          <cell r="A1587" t="str">
            <v>TRINITY_DN61362_c0_g1</v>
          </cell>
          <cell r="B1587" t="str">
            <v>C3H</v>
          </cell>
        </row>
        <row r="1588">
          <cell r="A1588" t="str">
            <v>TRINITY_DN61375_c0_g1</v>
          </cell>
          <cell r="B1588" t="str">
            <v>NAC</v>
          </cell>
        </row>
        <row r="1589">
          <cell r="A1589" t="str">
            <v>TRINITY_DN61382_c0_g2</v>
          </cell>
          <cell r="B1589" t="str">
            <v>Coactivator p15</v>
          </cell>
        </row>
        <row r="1590">
          <cell r="A1590" t="str">
            <v>TRINITY_DN61393_c0_g1</v>
          </cell>
          <cell r="B1590" t="str">
            <v>C2H2</v>
          </cell>
        </row>
        <row r="1591">
          <cell r="A1591" t="str">
            <v>TRINITY_DN61405_c0_g1</v>
          </cell>
          <cell r="B1591" t="str">
            <v>G2-like</v>
          </cell>
        </row>
        <row r="1592">
          <cell r="A1592" t="str">
            <v>TRINITY_DN61410_c0_g1</v>
          </cell>
          <cell r="B1592" t="str">
            <v>C3H</v>
          </cell>
        </row>
        <row r="1593">
          <cell r="A1593" t="str">
            <v>TRINITY_DN61430_c0_g1</v>
          </cell>
          <cell r="B1593" t="str">
            <v>SNF2</v>
          </cell>
        </row>
        <row r="1594">
          <cell r="A1594" t="str">
            <v>TRINITY_DN61437_c0_g1</v>
          </cell>
          <cell r="B1594" t="str">
            <v>TRAF</v>
          </cell>
        </row>
        <row r="1595">
          <cell r="A1595" t="str">
            <v>TRINITY_DN61437_c0_g2</v>
          </cell>
          <cell r="B1595" t="str">
            <v>TRAF</v>
          </cell>
        </row>
        <row r="1596">
          <cell r="A1596" t="str">
            <v>TRINITY_DN61442_c0_g1</v>
          </cell>
          <cell r="B1596" t="str">
            <v>Orphans</v>
          </cell>
        </row>
        <row r="1597">
          <cell r="A1597" t="str">
            <v>TRINITY_DN61442_c1_g1</v>
          </cell>
          <cell r="B1597" t="str">
            <v>C2H2</v>
          </cell>
        </row>
        <row r="1598">
          <cell r="A1598" t="str">
            <v>TRINITY_DN61504_c0_g1</v>
          </cell>
          <cell r="B1598" t="str">
            <v>Trihelix</v>
          </cell>
        </row>
        <row r="1599">
          <cell r="A1599" t="str">
            <v>TRINITY_DN61508_c0_g2</v>
          </cell>
          <cell r="B1599" t="str">
            <v>bHLH</v>
          </cell>
        </row>
        <row r="1600">
          <cell r="A1600" t="str">
            <v>TRINITY_DN61609_c0_g1</v>
          </cell>
          <cell r="B1600" t="str">
            <v>TRAF</v>
          </cell>
        </row>
        <row r="1601">
          <cell r="A1601" t="str">
            <v>TRINITY_DN61619_c0_g1</v>
          </cell>
          <cell r="B1601" t="str">
            <v>bHLH</v>
          </cell>
        </row>
        <row r="1602">
          <cell r="A1602" t="str">
            <v>TRINITY_DN61627_c0_g1</v>
          </cell>
          <cell r="B1602" t="str">
            <v>TIG</v>
          </cell>
        </row>
        <row r="1603">
          <cell r="A1603" t="str">
            <v>TRINITY_DN61631_c0_g1</v>
          </cell>
          <cell r="B1603" t="str">
            <v>BSD</v>
          </cell>
        </row>
        <row r="1604">
          <cell r="A1604" t="str">
            <v>TRINITY_DN61643_c0_g1</v>
          </cell>
          <cell r="B1604" t="str">
            <v>AP2-EREBP</v>
          </cell>
        </row>
        <row r="1605">
          <cell r="A1605" t="str">
            <v>TRINITY_DN61643_c0_g2</v>
          </cell>
          <cell r="B1605" t="str">
            <v>AP2-EREBP</v>
          </cell>
        </row>
        <row r="1606">
          <cell r="A1606" t="str">
            <v>TRINITY_DN61645_c0_g1</v>
          </cell>
          <cell r="B1606" t="str">
            <v>SET</v>
          </cell>
        </row>
        <row r="1607">
          <cell r="A1607" t="str">
            <v>TRINITY_DN61657_c0_g1</v>
          </cell>
          <cell r="B1607" t="str">
            <v>AP2-EREBP</v>
          </cell>
        </row>
        <row r="1608">
          <cell r="A1608" t="str">
            <v>TRINITY_DN61662_c0_g1</v>
          </cell>
          <cell r="B1608" t="str">
            <v>TRAF</v>
          </cell>
        </row>
        <row r="1609">
          <cell r="A1609" t="str">
            <v>TRINITY_DN61709_c0_g5</v>
          </cell>
          <cell r="B1609" t="str">
            <v>LIM</v>
          </cell>
        </row>
        <row r="1610">
          <cell r="A1610" t="str">
            <v>TRINITY_DN61798_c0_g1</v>
          </cell>
          <cell r="B1610" t="str">
            <v>PHD</v>
          </cell>
        </row>
        <row r="1611">
          <cell r="A1611" t="str">
            <v>TRINITY_DN61815_c0_g2</v>
          </cell>
          <cell r="B1611" t="str">
            <v>HMG</v>
          </cell>
        </row>
        <row r="1612">
          <cell r="A1612" t="str">
            <v>TRINITY_DN61832_c0_g1</v>
          </cell>
          <cell r="B1612" t="str">
            <v>bHLH</v>
          </cell>
        </row>
        <row r="1613">
          <cell r="A1613" t="str">
            <v>TRINITY_DN61869_c0_g1</v>
          </cell>
          <cell r="B1613" t="str">
            <v>C2H2</v>
          </cell>
        </row>
        <row r="1614">
          <cell r="A1614" t="str">
            <v>TRINITY_DN61869_c0_g2</v>
          </cell>
          <cell r="B1614" t="str">
            <v>C2H2</v>
          </cell>
        </row>
        <row r="1615">
          <cell r="A1615" t="str">
            <v>TRINITY_DN61869_c0_g3</v>
          </cell>
          <cell r="B1615" t="str">
            <v>C2H2</v>
          </cell>
        </row>
        <row r="1616">
          <cell r="A1616" t="str">
            <v>TRINITY_DN61943_c0_g1</v>
          </cell>
          <cell r="B1616" t="str">
            <v>MYB</v>
          </cell>
        </row>
        <row r="1617">
          <cell r="A1617" t="str">
            <v>TRINITY_DN61943_c0_g2</v>
          </cell>
          <cell r="B1617" t="str">
            <v>MYB</v>
          </cell>
        </row>
        <row r="1618">
          <cell r="A1618" t="str">
            <v>TRINITY_DN61973_c0_g1</v>
          </cell>
          <cell r="B1618" t="str">
            <v>MYB</v>
          </cell>
        </row>
        <row r="1619">
          <cell r="A1619" t="str">
            <v>TRINITY_DN62000_c0_g2</v>
          </cell>
          <cell r="B1619" t="str">
            <v>C2H2</v>
          </cell>
        </row>
        <row r="1620">
          <cell r="A1620" t="str">
            <v>TRINITY_DN62029_c0_g1</v>
          </cell>
          <cell r="B1620" t="str">
            <v>bHLH</v>
          </cell>
        </row>
        <row r="1621">
          <cell r="A1621" t="str">
            <v>TRINITY_DN62038_c0_g1</v>
          </cell>
          <cell r="B1621" t="str">
            <v>C2H2</v>
          </cell>
        </row>
        <row r="1622">
          <cell r="A1622" t="str">
            <v>TRINITY_DN62053_c0_g1</v>
          </cell>
          <cell r="B1622" t="str">
            <v>LIM</v>
          </cell>
        </row>
        <row r="1623">
          <cell r="A1623" t="str">
            <v>TRINITY_DN62070_c0_g1</v>
          </cell>
          <cell r="B1623" t="str">
            <v>MYB</v>
          </cell>
        </row>
        <row r="1624">
          <cell r="A1624" t="str">
            <v>TRINITY_DN62070_c0_g2</v>
          </cell>
          <cell r="B1624" t="str">
            <v>MYB</v>
          </cell>
        </row>
        <row r="1625">
          <cell r="A1625" t="str">
            <v>TRINITY_DN62075_c0_g2</v>
          </cell>
          <cell r="B1625" t="str">
            <v>AP2-EREBP</v>
          </cell>
        </row>
        <row r="1626">
          <cell r="A1626" t="str">
            <v>TRINITY_DN62101_c0_g1</v>
          </cell>
          <cell r="B1626" t="str">
            <v>HB</v>
          </cell>
        </row>
        <row r="1627">
          <cell r="A1627" t="str">
            <v>TRINITY_DN62103_c0_g1</v>
          </cell>
          <cell r="B1627" t="str">
            <v>ABI3VP1</v>
          </cell>
        </row>
        <row r="1628">
          <cell r="A1628" t="str">
            <v>TRINITY_DN62140_c1_g2</v>
          </cell>
          <cell r="B1628" t="str">
            <v>TRAF</v>
          </cell>
        </row>
        <row r="1629">
          <cell r="A1629" t="str">
            <v>TRINITY_DN62159_c0_g1</v>
          </cell>
          <cell r="B1629" t="str">
            <v>bHLH</v>
          </cell>
        </row>
        <row r="1630">
          <cell r="A1630" t="str">
            <v>TRINITY_DN62167_c0_g2</v>
          </cell>
          <cell r="B1630" t="str">
            <v>Orphans</v>
          </cell>
        </row>
        <row r="1631">
          <cell r="A1631" t="str">
            <v>TRINITY_DN62167_c1_g2</v>
          </cell>
          <cell r="B1631" t="str">
            <v>LIM</v>
          </cell>
        </row>
        <row r="1632">
          <cell r="A1632" t="str">
            <v>TRINITY_DN62180_c0_g1</v>
          </cell>
          <cell r="B1632" t="str">
            <v>AP2-EREBP</v>
          </cell>
        </row>
        <row r="1633">
          <cell r="A1633" t="str">
            <v>TRINITY_DN62194_c0_g2</v>
          </cell>
          <cell r="B1633" t="str">
            <v>GNAT</v>
          </cell>
        </row>
        <row r="1634">
          <cell r="A1634" t="str">
            <v>TRINITY_DN62220_c0_g1</v>
          </cell>
          <cell r="B1634" t="str">
            <v>HB</v>
          </cell>
        </row>
        <row r="1635">
          <cell r="A1635" t="str">
            <v>TRINITY_DN62227_c0_g1</v>
          </cell>
          <cell r="B1635" t="str">
            <v>HMG</v>
          </cell>
        </row>
        <row r="1636">
          <cell r="A1636" t="str">
            <v>TRINITY_DN62230_c0_g1</v>
          </cell>
          <cell r="B1636" t="str">
            <v>bHLH</v>
          </cell>
        </row>
        <row r="1637">
          <cell r="A1637" t="str">
            <v>TRINITY_DN6224_c0_g1</v>
          </cell>
          <cell r="B1637" t="str">
            <v>HB</v>
          </cell>
        </row>
        <row r="1638">
          <cell r="A1638" t="str">
            <v>TRINITY_DN62277_c0_g1</v>
          </cell>
          <cell r="B1638" t="str">
            <v>C2H2</v>
          </cell>
        </row>
        <row r="1639">
          <cell r="A1639" t="str">
            <v>TRINITY_DN62291_c0_g1</v>
          </cell>
          <cell r="B1639" t="str">
            <v>C2H2</v>
          </cell>
        </row>
        <row r="1640">
          <cell r="A1640" t="str">
            <v>TRINITY_DN62305_c0_g4</v>
          </cell>
          <cell r="B1640" t="str">
            <v>HB</v>
          </cell>
        </row>
        <row r="1641">
          <cell r="A1641" t="str">
            <v>TRINITY_DN62305_c0_g5</v>
          </cell>
          <cell r="B1641" t="str">
            <v>HB</v>
          </cell>
        </row>
        <row r="1642">
          <cell r="A1642" t="str">
            <v>TRINITY_DN62306_c0_g1</v>
          </cell>
          <cell r="B1642" t="str">
            <v>AP2-EREBP</v>
          </cell>
        </row>
        <row r="1643">
          <cell r="A1643" t="str">
            <v>TRINITY_DN62332_c0_g1</v>
          </cell>
          <cell r="B1643" t="str">
            <v>C2H2</v>
          </cell>
        </row>
        <row r="1644">
          <cell r="A1644" t="str">
            <v>TRINITY_DN62333_c0_g1</v>
          </cell>
          <cell r="B1644" t="str">
            <v>MYB</v>
          </cell>
        </row>
        <row r="1645">
          <cell r="A1645" t="str">
            <v>TRINITY_DN62351_c0_g1</v>
          </cell>
          <cell r="B1645" t="str">
            <v>C3H</v>
          </cell>
        </row>
        <row r="1646">
          <cell r="A1646" t="str">
            <v>TRINITY_DN62351_c0_g2</v>
          </cell>
          <cell r="B1646" t="str">
            <v>C3H</v>
          </cell>
        </row>
        <row r="1647">
          <cell r="A1647" t="str">
            <v>TRINITY_DN62352_c1_g1</v>
          </cell>
          <cell r="B1647" t="str">
            <v>C2H2</v>
          </cell>
        </row>
        <row r="1648">
          <cell r="A1648" t="str">
            <v>TRINITY_DN62352_c1_g2</v>
          </cell>
          <cell r="B1648" t="str">
            <v>C2H2</v>
          </cell>
        </row>
        <row r="1649">
          <cell r="A1649" t="str">
            <v>TRINITY_DN62405_c1_g1</v>
          </cell>
          <cell r="B1649" t="str">
            <v>GNAT</v>
          </cell>
        </row>
        <row r="1650">
          <cell r="A1650" t="str">
            <v>TRINITY_DN62428_c0_g1</v>
          </cell>
          <cell r="B1650" t="str">
            <v>G2-like</v>
          </cell>
        </row>
        <row r="1651">
          <cell r="A1651" t="str">
            <v>TRINITY_DN62439_c1_g1</v>
          </cell>
          <cell r="B1651" t="str">
            <v>bHLH</v>
          </cell>
        </row>
        <row r="1652">
          <cell r="A1652" t="str">
            <v>TRINITY_DN62445_c0_g1</v>
          </cell>
          <cell r="B1652" t="str">
            <v>CSD</v>
          </cell>
        </row>
        <row r="1653">
          <cell r="A1653" t="str">
            <v>TRINITY_DN62451_c0_g1</v>
          </cell>
          <cell r="B1653" t="str">
            <v>AP2-EREBP</v>
          </cell>
        </row>
        <row r="1654">
          <cell r="A1654" t="str">
            <v>TRINITY_DN62478_c0_g1</v>
          </cell>
          <cell r="B1654" t="str">
            <v>NAC</v>
          </cell>
        </row>
        <row r="1655">
          <cell r="A1655" t="str">
            <v>TRINITY_DN62514_c0_g1</v>
          </cell>
          <cell r="B1655" t="str">
            <v>bHLH</v>
          </cell>
        </row>
        <row r="1656">
          <cell r="A1656" t="str">
            <v>TRINITY_DN62521_c0_g1</v>
          </cell>
          <cell r="B1656" t="str">
            <v>LIM</v>
          </cell>
        </row>
        <row r="1657">
          <cell r="A1657" t="str">
            <v>TRINITY_DN62537_c0_g1</v>
          </cell>
          <cell r="B1657" t="str">
            <v>SWI/SNF-BAF60b</v>
          </cell>
        </row>
        <row r="1658">
          <cell r="A1658" t="str">
            <v>TRINITY_DN62541_c0_g1</v>
          </cell>
          <cell r="B1658" t="str">
            <v>TRAF</v>
          </cell>
        </row>
        <row r="1659">
          <cell r="A1659" t="str">
            <v>TRINITY_DN62555_c0_g1</v>
          </cell>
          <cell r="B1659" t="str">
            <v>OFP</v>
          </cell>
        </row>
        <row r="1660">
          <cell r="A1660" t="str">
            <v>TRINITY_DN62566_c0_g1</v>
          </cell>
          <cell r="B1660" t="str">
            <v>MYB</v>
          </cell>
        </row>
        <row r="1661">
          <cell r="A1661" t="str">
            <v>TRINITY_DN62566_c0_g1</v>
          </cell>
          <cell r="B1661" t="str">
            <v>MYB</v>
          </cell>
        </row>
        <row r="1662">
          <cell r="A1662" t="str">
            <v>TRINITY_DN62595_c0_g1</v>
          </cell>
          <cell r="B1662" t="str">
            <v>C2H2</v>
          </cell>
        </row>
        <row r="1663">
          <cell r="A1663" t="str">
            <v>TRINITY_DN625_c0_g1</v>
          </cell>
          <cell r="B1663" t="str">
            <v>AP2-EREBP</v>
          </cell>
        </row>
        <row r="1664">
          <cell r="A1664" t="str">
            <v>TRINITY_DN62603_c0_g1</v>
          </cell>
          <cell r="B1664" t="str">
            <v>C2H2</v>
          </cell>
        </row>
        <row r="1665">
          <cell r="A1665" t="str">
            <v>TRINITY_DN62662_c0_g1</v>
          </cell>
          <cell r="B1665" t="str">
            <v>GNAT</v>
          </cell>
        </row>
        <row r="1666">
          <cell r="A1666" t="str">
            <v>TRINITY_DN62709_c0_g1</v>
          </cell>
          <cell r="B1666" t="str">
            <v>FHA</v>
          </cell>
        </row>
        <row r="1667">
          <cell r="A1667" t="str">
            <v>TRINITY_DN62751_c0_g1</v>
          </cell>
          <cell r="B1667" t="str">
            <v>C2H2</v>
          </cell>
        </row>
        <row r="1668">
          <cell r="A1668" t="str">
            <v>TRINITY_DN62787_c0_g1</v>
          </cell>
          <cell r="B1668" t="str">
            <v>C3H</v>
          </cell>
        </row>
        <row r="1669">
          <cell r="A1669" t="str">
            <v>TRINITY_DN62835_c0_g1</v>
          </cell>
          <cell r="B1669" t="str">
            <v>NAC</v>
          </cell>
        </row>
        <row r="1670">
          <cell r="A1670" t="str">
            <v>TRINITY_DN62860_c0_g1</v>
          </cell>
          <cell r="B1670" t="str">
            <v>BES1</v>
          </cell>
        </row>
        <row r="1671">
          <cell r="A1671" t="str">
            <v>TRINITY_DN62865_c0_g1</v>
          </cell>
          <cell r="B1671" t="str">
            <v>PHD</v>
          </cell>
        </row>
        <row r="1672">
          <cell r="A1672" t="str">
            <v>TRINITY_DN62901_c0_g1</v>
          </cell>
          <cell r="B1672" t="str">
            <v>HB</v>
          </cell>
        </row>
        <row r="1673">
          <cell r="A1673" t="str">
            <v>TRINITY_DN62908_c0_g1</v>
          </cell>
          <cell r="B1673" t="str">
            <v>NAC</v>
          </cell>
        </row>
        <row r="1674">
          <cell r="A1674" t="str">
            <v>TRINITY_DN62911_c0_g1</v>
          </cell>
          <cell r="B1674" t="str">
            <v>FHA</v>
          </cell>
        </row>
        <row r="1675">
          <cell r="A1675" t="str">
            <v>TRINITY_DN62940_c0_g1</v>
          </cell>
          <cell r="B1675" t="str">
            <v>bZIP</v>
          </cell>
        </row>
        <row r="1676">
          <cell r="A1676" t="str">
            <v>TRINITY_DN62956_c0_g1</v>
          </cell>
          <cell r="B1676" t="str">
            <v>C2H2</v>
          </cell>
        </row>
        <row r="1677">
          <cell r="A1677" t="str">
            <v>TRINITY_DN62969_c0_g1</v>
          </cell>
          <cell r="B1677" t="str">
            <v>C2H2</v>
          </cell>
        </row>
        <row r="1678">
          <cell r="A1678" t="str">
            <v>TRINITY_DN62971_c0_g1</v>
          </cell>
          <cell r="B1678" t="str">
            <v>MBF1</v>
          </cell>
        </row>
        <row r="1679">
          <cell r="A1679" t="str">
            <v>TRINITY_DN62993_c0_g1</v>
          </cell>
          <cell r="B1679" t="str">
            <v>TRAF</v>
          </cell>
        </row>
        <row r="1680">
          <cell r="A1680" t="str">
            <v>TRINITY_DN62995_c0_g1</v>
          </cell>
          <cell r="B1680" t="str">
            <v>C2H2</v>
          </cell>
        </row>
        <row r="1681">
          <cell r="A1681" t="str">
            <v>TRINITY_DN62996_c0_g1</v>
          </cell>
          <cell r="B1681" t="str">
            <v>HB</v>
          </cell>
        </row>
        <row r="1682">
          <cell r="A1682" t="str">
            <v>TRINITY_DN63021_c0_g1</v>
          </cell>
          <cell r="B1682" t="str">
            <v>AP2-EREBP</v>
          </cell>
        </row>
        <row r="1683">
          <cell r="A1683" t="str">
            <v>TRINITY_DN63037_c0_g1</v>
          </cell>
          <cell r="B1683" t="str">
            <v>GRAS</v>
          </cell>
        </row>
        <row r="1684">
          <cell r="A1684" t="str">
            <v>TRINITY_DN63046_c0_g1</v>
          </cell>
          <cell r="B1684" t="str">
            <v>C2H2</v>
          </cell>
        </row>
        <row r="1685">
          <cell r="A1685" t="str">
            <v>TRINITY_DN63057_c0_g1</v>
          </cell>
          <cell r="B1685" t="str">
            <v>TIG</v>
          </cell>
        </row>
        <row r="1686">
          <cell r="A1686" t="str">
            <v>TRINITY_DN63079_c0_g1</v>
          </cell>
          <cell r="B1686" t="str">
            <v>CCAAT</v>
          </cell>
        </row>
        <row r="1687">
          <cell r="A1687" t="str">
            <v>TRINITY_DN63079_c0_g1</v>
          </cell>
          <cell r="B1687" t="str">
            <v>CCAAT</v>
          </cell>
        </row>
        <row r="1688">
          <cell r="A1688" t="str">
            <v>TRINITY_DN63099_c0_g1</v>
          </cell>
          <cell r="B1688" t="str">
            <v>MYB</v>
          </cell>
        </row>
        <row r="1689">
          <cell r="A1689" t="str">
            <v>TRINITY_DN63114_c0_g1</v>
          </cell>
          <cell r="B1689" t="str">
            <v>GNAT</v>
          </cell>
        </row>
        <row r="1690">
          <cell r="A1690" t="str">
            <v>TRINITY_DN63122_c0_g1</v>
          </cell>
          <cell r="B1690" t="str">
            <v>WRKY</v>
          </cell>
        </row>
        <row r="1691">
          <cell r="A1691" t="str">
            <v>TRINITY_DN63166_c0_g1</v>
          </cell>
          <cell r="B1691" t="str">
            <v>TUB</v>
          </cell>
        </row>
        <row r="1692">
          <cell r="A1692" t="str">
            <v>TRINITY_DN63177_c0_g1</v>
          </cell>
          <cell r="B1692" t="str">
            <v>C2H2</v>
          </cell>
        </row>
        <row r="1693">
          <cell r="A1693" t="str">
            <v>TRINITY_DN63180_c0_g1</v>
          </cell>
          <cell r="B1693" t="str">
            <v>C2H2</v>
          </cell>
        </row>
        <row r="1694">
          <cell r="A1694" t="str">
            <v>TRINITY_DN63223_c0_g1</v>
          </cell>
          <cell r="B1694" t="str">
            <v>HB</v>
          </cell>
        </row>
        <row r="1695">
          <cell r="A1695" t="str">
            <v>TRINITY_DN63230_c0_g2</v>
          </cell>
          <cell r="B1695" t="str">
            <v>bHLH</v>
          </cell>
        </row>
        <row r="1696">
          <cell r="A1696" t="str">
            <v>TRINITY_DN63249_c0_g1</v>
          </cell>
          <cell r="B1696" t="str">
            <v>C2H2</v>
          </cell>
        </row>
        <row r="1697">
          <cell r="A1697" t="str">
            <v>TRINITY_DN63314_c1_g1</v>
          </cell>
          <cell r="B1697" t="str">
            <v>C2H2</v>
          </cell>
        </row>
        <row r="1698">
          <cell r="A1698" t="str">
            <v>TRINITY_DN63335_c1_g1</v>
          </cell>
          <cell r="B1698" t="str">
            <v>IWS1</v>
          </cell>
        </row>
        <row r="1699">
          <cell r="A1699" t="str">
            <v>TRINITY_DN63343_c1_g4</v>
          </cell>
          <cell r="B1699" t="str">
            <v>FHA</v>
          </cell>
        </row>
        <row r="1700">
          <cell r="A1700" t="str">
            <v>TRINITY_DN63370_c0_g2</v>
          </cell>
          <cell r="B1700" t="str">
            <v>Orphans</v>
          </cell>
        </row>
        <row r="1701">
          <cell r="A1701" t="str">
            <v>TRINITY_DN63390_c0_g2</v>
          </cell>
          <cell r="B1701" t="str">
            <v>C2H2</v>
          </cell>
        </row>
        <row r="1702">
          <cell r="A1702" t="str">
            <v>TRINITY_DN63431_c0_g1</v>
          </cell>
          <cell r="B1702" t="str">
            <v>LIM</v>
          </cell>
        </row>
        <row r="1703">
          <cell r="A1703" t="str">
            <v>TRINITY_DN63451_c0_g1</v>
          </cell>
          <cell r="B1703" t="str">
            <v>CCAAT</v>
          </cell>
        </row>
        <row r="1704">
          <cell r="A1704" t="str">
            <v>TRINITY_DN63458_c0_g1</v>
          </cell>
          <cell r="B1704" t="str">
            <v>MYB</v>
          </cell>
        </row>
        <row r="1705">
          <cell r="A1705" t="str">
            <v>TRINITY_DN63489_c0_g1</v>
          </cell>
          <cell r="B1705" t="str">
            <v>AP2-EREBP</v>
          </cell>
        </row>
        <row r="1706">
          <cell r="A1706" t="str">
            <v>TRINITY_DN63505_c0_g1</v>
          </cell>
          <cell r="B1706" t="str">
            <v>TRAF</v>
          </cell>
        </row>
        <row r="1707">
          <cell r="A1707" t="str">
            <v>TRINITY_DN63505_c0_g2</v>
          </cell>
          <cell r="B1707" t="str">
            <v>C2H2</v>
          </cell>
        </row>
        <row r="1708">
          <cell r="A1708" t="str">
            <v>TRINITY_DN63505_c0_g2</v>
          </cell>
          <cell r="B1708" t="str">
            <v>C2H2</v>
          </cell>
        </row>
        <row r="1709">
          <cell r="A1709" t="str">
            <v>TRINITY_DN63509_c0_g1</v>
          </cell>
          <cell r="B1709" t="str">
            <v>MYB</v>
          </cell>
        </row>
        <row r="1710">
          <cell r="A1710" t="str">
            <v>TRINITY_DN63558_c0_g1</v>
          </cell>
          <cell r="B1710" t="str">
            <v>zf-HD</v>
          </cell>
        </row>
        <row r="1711">
          <cell r="A1711" t="str">
            <v>TRINITY_DN63578_c1_g1</v>
          </cell>
          <cell r="B1711" t="str">
            <v>HB</v>
          </cell>
        </row>
        <row r="1712">
          <cell r="A1712" t="str">
            <v>TRINITY_DN63600_c0_g1</v>
          </cell>
          <cell r="B1712" t="str">
            <v>FHA</v>
          </cell>
        </row>
        <row r="1713">
          <cell r="A1713" t="str">
            <v>TRINITY_DN63629_c0_g1</v>
          </cell>
          <cell r="B1713" t="str">
            <v>HB</v>
          </cell>
        </row>
        <row r="1714">
          <cell r="A1714" t="str">
            <v>TRINITY_DN63636_c0_g1</v>
          </cell>
          <cell r="B1714" t="str">
            <v>LOB</v>
          </cell>
        </row>
        <row r="1715">
          <cell r="A1715" t="str">
            <v>TRINITY_DN63641_c0_g1</v>
          </cell>
          <cell r="B1715" t="str">
            <v>AP2-EREBP</v>
          </cell>
        </row>
        <row r="1716">
          <cell r="A1716" t="str">
            <v>TRINITY_DN63668_c0_g1</v>
          </cell>
          <cell r="B1716" t="str">
            <v>GNAT</v>
          </cell>
        </row>
        <row r="1717">
          <cell r="A1717" t="str">
            <v>TRINITY_DN63697_c0_g1</v>
          </cell>
          <cell r="B1717" t="str">
            <v>MYB</v>
          </cell>
        </row>
        <row r="1718">
          <cell r="A1718" t="str">
            <v>TRINITY_DN63733_c0_g2</v>
          </cell>
          <cell r="B1718" t="str">
            <v>OFP</v>
          </cell>
        </row>
        <row r="1719">
          <cell r="A1719" t="str">
            <v>TRINITY_DN63753_c0_g1</v>
          </cell>
          <cell r="B1719" t="str">
            <v>AP2-EREBP</v>
          </cell>
        </row>
        <row r="1720">
          <cell r="A1720" t="str">
            <v>TRINITY_DN63781_c0_g1</v>
          </cell>
          <cell r="B1720" t="str">
            <v>NAC</v>
          </cell>
        </row>
        <row r="1721">
          <cell r="A1721" t="str">
            <v>TRINITY_DN63821_c0_g1</v>
          </cell>
          <cell r="B1721" t="str">
            <v>E2F-DP</v>
          </cell>
        </row>
        <row r="1722">
          <cell r="A1722" t="str">
            <v>TRINITY_DN63859_c0_g1</v>
          </cell>
          <cell r="B1722" t="str">
            <v>NAC</v>
          </cell>
        </row>
        <row r="1723">
          <cell r="A1723" t="str">
            <v>TRINITY_DN63859_c0_g1</v>
          </cell>
          <cell r="B1723" t="str">
            <v>NAC</v>
          </cell>
        </row>
        <row r="1724">
          <cell r="A1724" t="str">
            <v>TRINITY_DN63859_c0_g2</v>
          </cell>
          <cell r="B1724" t="str">
            <v>NAC</v>
          </cell>
        </row>
        <row r="1725">
          <cell r="A1725" t="str">
            <v>TRINITY_DN63885_c0_g2</v>
          </cell>
          <cell r="B1725" t="str">
            <v>LIM</v>
          </cell>
        </row>
        <row r="1726">
          <cell r="A1726" t="str">
            <v>TRINITY_DN63886_c0_g1</v>
          </cell>
          <cell r="B1726" t="str">
            <v>C2H2</v>
          </cell>
        </row>
        <row r="1727">
          <cell r="A1727" t="str">
            <v>TRINITY_DN63905_c0_g1</v>
          </cell>
          <cell r="B1727" t="str">
            <v>bZIP</v>
          </cell>
        </row>
        <row r="1728">
          <cell r="A1728" t="str">
            <v>TRINITY_DN63914_c0_g1</v>
          </cell>
          <cell r="B1728" t="str">
            <v>HB</v>
          </cell>
        </row>
        <row r="1729">
          <cell r="A1729" t="str">
            <v>TRINITY_DN63946_c0_g1</v>
          </cell>
          <cell r="B1729" t="str">
            <v>HB</v>
          </cell>
        </row>
        <row r="1730">
          <cell r="A1730" t="str">
            <v>TRINITY_DN63956_c0_g1</v>
          </cell>
          <cell r="B1730" t="str">
            <v>PHD</v>
          </cell>
        </row>
        <row r="1731">
          <cell r="A1731" t="str">
            <v>TRINITY_DN63958_c0_g2</v>
          </cell>
          <cell r="B1731" t="str">
            <v>AUX/IAA</v>
          </cell>
        </row>
        <row r="1732">
          <cell r="A1732" t="str">
            <v>TRINITY_DN63997_c1_g1</v>
          </cell>
          <cell r="B1732" t="str">
            <v>C2H2</v>
          </cell>
        </row>
        <row r="1733">
          <cell r="A1733" t="str">
            <v>TRINITY_DN63999_c0_g1</v>
          </cell>
          <cell r="B1733" t="str">
            <v>Trihelix</v>
          </cell>
        </row>
        <row r="1734">
          <cell r="A1734" t="str">
            <v>TRINITY_DN64022_c0_g1</v>
          </cell>
          <cell r="B1734" t="str">
            <v>bZIP</v>
          </cell>
        </row>
        <row r="1735">
          <cell r="A1735" t="str">
            <v>TRINITY_DN64049_c0_g1</v>
          </cell>
          <cell r="B1735" t="str">
            <v>AP2-EREBP</v>
          </cell>
        </row>
        <row r="1736">
          <cell r="A1736" t="str">
            <v>TRINITY_DN64068_c0_g1</v>
          </cell>
          <cell r="B1736" t="str">
            <v>Orphans</v>
          </cell>
        </row>
        <row r="1737">
          <cell r="A1737" t="str">
            <v>TRINITY_DN64101_c0_g1</v>
          </cell>
          <cell r="B1737" t="str">
            <v>Orphans</v>
          </cell>
        </row>
        <row r="1738">
          <cell r="A1738" t="str">
            <v>TRINITY_DN64102_c0_g1</v>
          </cell>
          <cell r="B1738" t="str">
            <v>Orphans</v>
          </cell>
        </row>
        <row r="1739">
          <cell r="A1739" t="str">
            <v>TRINITY_DN64109_c0_g1</v>
          </cell>
          <cell r="B1739" t="str">
            <v>MYB</v>
          </cell>
        </row>
        <row r="1740">
          <cell r="A1740" t="str">
            <v>TRINITY_DN64117_c0_g1</v>
          </cell>
          <cell r="B1740" t="str">
            <v>C2H2</v>
          </cell>
        </row>
        <row r="1741">
          <cell r="A1741" t="str">
            <v>TRINITY_DN64129_c0_g2</v>
          </cell>
          <cell r="B1741" t="str">
            <v>C2H2</v>
          </cell>
        </row>
        <row r="1742">
          <cell r="A1742" t="str">
            <v>TRINITY_DN64130_c0_g1</v>
          </cell>
          <cell r="B1742" t="str">
            <v>HMG</v>
          </cell>
        </row>
        <row r="1743">
          <cell r="A1743" t="str">
            <v>TRINITY_DN64134_c0_g1</v>
          </cell>
          <cell r="B1743" t="str">
            <v>LOB</v>
          </cell>
        </row>
        <row r="1744">
          <cell r="A1744" t="str">
            <v>TRINITY_DN64134_c0_g1</v>
          </cell>
          <cell r="B1744" t="str">
            <v>LOB</v>
          </cell>
        </row>
        <row r="1745">
          <cell r="A1745" t="str">
            <v>TRINITY_DN64135_c0_g1</v>
          </cell>
          <cell r="B1745" t="str">
            <v>OFP</v>
          </cell>
        </row>
        <row r="1746">
          <cell r="A1746" t="str">
            <v>TRINITY_DN64140_c0_g1</v>
          </cell>
          <cell r="B1746" t="str">
            <v>HB</v>
          </cell>
        </row>
        <row r="1747">
          <cell r="A1747" t="str">
            <v>TRINITY_DN64145_c1_g1</v>
          </cell>
          <cell r="B1747" t="str">
            <v>C2C2-YABBY</v>
          </cell>
        </row>
        <row r="1748">
          <cell r="A1748" t="str">
            <v>TRINITY_DN64146_c0_g1</v>
          </cell>
          <cell r="B1748" t="str">
            <v>Orphans</v>
          </cell>
        </row>
        <row r="1749">
          <cell r="A1749" t="str">
            <v>TRINITY_DN64152_c0_g1</v>
          </cell>
          <cell r="B1749" t="str">
            <v>mTERF</v>
          </cell>
        </row>
        <row r="1750">
          <cell r="A1750" t="str">
            <v>TRINITY_DN64167_c0_g1</v>
          </cell>
          <cell r="B1750" t="str">
            <v>HB</v>
          </cell>
        </row>
        <row r="1751">
          <cell r="A1751" t="str">
            <v>TRINITY_DN64171_c0_g1</v>
          </cell>
          <cell r="B1751" t="str">
            <v>MYB</v>
          </cell>
        </row>
        <row r="1752">
          <cell r="A1752" t="str">
            <v>TRINITY_DN64176_c0_g1</v>
          </cell>
          <cell r="B1752" t="str">
            <v>PLATZ</v>
          </cell>
        </row>
        <row r="1753">
          <cell r="A1753" t="str">
            <v>TRINITY_DN64196_c0_g1</v>
          </cell>
          <cell r="B1753" t="str">
            <v>C2H2</v>
          </cell>
        </row>
        <row r="1754">
          <cell r="A1754" t="str">
            <v>TRINITY_DN64221_c0_g1</v>
          </cell>
          <cell r="B1754" t="str">
            <v>C3H</v>
          </cell>
        </row>
        <row r="1755">
          <cell r="A1755" t="str">
            <v>TRINITY_DN64241_c0_g1</v>
          </cell>
          <cell r="B1755" t="str">
            <v>bHLH</v>
          </cell>
        </row>
        <row r="1756">
          <cell r="A1756" t="str">
            <v>TRINITY_DN64244_c0_g1</v>
          </cell>
          <cell r="B1756" t="str">
            <v>SET</v>
          </cell>
        </row>
        <row r="1757">
          <cell r="A1757" t="str">
            <v>TRINITY_DN64261_c0_g1</v>
          </cell>
          <cell r="B1757" t="str">
            <v>HB</v>
          </cell>
        </row>
        <row r="1758">
          <cell r="A1758" t="str">
            <v>TRINITY_DN64278_c0_g2</v>
          </cell>
          <cell r="B1758" t="str">
            <v>NAC</v>
          </cell>
        </row>
        <row r="1759">
          <cell r="A1759" t="str">
            <v>TRINITY_DN64297_c0_g1</v>
          </cell>
          <cell r="B1759" t="str">
            <v>bZIP</v>
          </cell>
        </row>
        <row r="1760">
          <cell r="A1760" t="str">
            <v>TRINITY_DN64302_c0_g1</v>
          </cell>
          <cell r="B1760" t="str">
            <v>GNAT</v>
          </cell>
        </row>
        <row r="1761">
          <cell r="A1761" t="str">
            <v>TRINITY_DN64314_c0_g1</v>
          </cell>
          <cell r="B1761" t="str">
            <v>AP2-EREBP</v>
          </cell>
        </row>
        <row r="1762">
          <cell r="A1762" t="str">
            <v>TRINITY_DN64314_c0_g2</v>
          </cell>
          <cell r="B1762" t="str">
            <v>AP2-EREBP</v>
          </cell>
        </row>
        <row r="1763">
          <cell r="A1763" t="str">
            <v>TRINITY_DN64315_c0_g1</v>
          </cell>
          <cell r="B1763" t="str">
            <v>C2H2</v>
          </cell>
        </row>
        <row r="1764">
          <cell r="A1764" t="str">
            <v>TRINITY_DN64320_c0_g1</v>
          </cell>
          <cell r="B1764" t="str">
            <v>TIG</v>
          </cell>
        </row>
        <row r="1765">
          <cell r="A1765" t="str">
            <v>TRINITY_DN64324_c0_g1</v>
          </cell>
          <cell r="B1765" t="str">
            <v>bZIP</v>
          </cell>
        </row>
        <row r="1766">
          <cell r="A1766" t="str">
            <v>TRINITY_DN64336_c0_g2</v>
          </cell>
          <cell r="B1766" t="str">
            <v>ARR-B</v>
          </cell>
        </row>
        <row r="1767">
          <cell r="A1767" t="str">
            <v>TRINITY_DN64351_c0_g1</v>
          </cell>
          <cell r="B1767" t="str">
            <v>TCP</v>
          </cell>
        </row>
        <row r="1768">
          <cell r="A1768" t="str">
            <v>TRINITY_DN64351_c0_g2</v>
          </cell>
          <cell r="B1768" t="str">
            <v>TCP</v>
          </cell>
        </row>
        <row r="1769">
          <cell r="A1769" t="str">
            <v>TRINITY_DN64353_c0_g1</v>
          </cell>
          <cell r="B1769" t="str">
            <v>GNAT</v>
          </cell>
        </row>
        <row r="1770">
          <cell r="A1770" t="str">
            <v>TRINITY_DN64366_c0_g1</v>
          </cell>
          <cell r="B1770" t="str">
            <v>HB</v>
          </cell>
        </row>
        <row r="1771">
          <cell r="A1771" t="str">
            <v>TRINITY_DN64368_c0_g1</v>
          </cell>
          <cell r="B1771" t="str">
            <v>SET</v>
          </cell>
        </row>
        <row r="1772">
          <cell r="A1772" t="str">
            <v>TRINITY_DN64445_c0_g1</v>
          </cell>
          <cell r="B1772" t="str">
            <v>OFP</v>
          </cell>
        </row>
        <row r="1773">
          <cell r="A1773" t="str">
            <v>TRINITY_DN64451_c0_g1</v>
          </cell>
          <cell r="B1773" t="str">
            <v>MADS</v>
          </cell>
        </row>
        <row r="1774">
          <cell r="A1774" t="str">
            <v>TRINITY_DN64451_c0_g2</v>
          </cell>
          <cell r="B1774" t="str">
            <v>MADS</v>
          </cell>
        </row>
        <row r="1775">
          <cell r="A1775" t="str">
            <v>TRINITY_DN64451_c1_g1</v>
          </cell>
          <cell r="B1775" t="str">
            <v>MADS</v>
          </cell>
        </row>
        <row r="1776">
          <cell r="A1776" t="str">
            <v>TRINITY_DN64473_c0_g1</v>
          </cell>
          <cell r="B1776" t="str">
            <v>mTERF</v>
          </cell>
        </row>
        <row r="1777">
          <cell r="A1777" t="str">
            <v>TRINITY_DN64478_c0_g1</v>
          </cell>
          <cell r="B1777" t="str">
            <v>Jumonji</v>
          </cell>
        </row>
        <row r="1778">
          <cell r="A1778" t="str">
            <v>TRINITY_DN64492_c0_g1</v>
          </cell>
          <cell r="B1778" t="str">
            <v>PHD</v>
          </cell>
        </row>
        <row r="1779">
          <cell r="A1779" t="str">
            <v>TRINITY_DN64496_c0_g1</v>
          </cell>
          <cell r="B1779" t="str">
            <v>AP2-EREBP</v>
          </cell>
        </row>
        <row r="1780">
          <cell r="A1780" t="str">
            <v>TRINITY_DN64497_c0_g1</v>
          </cell>
          <cell r="B1780" t="str">
            <v>C2H2</v>
          </cell>
        </row>
        <row r="1781">
          <cell r="A1781" t="str">
            <v>TRINITY_DN64497_c1_g1</v>
          </cell>
          <cell r="B1781" t="str">
            <v>C2H2</v>
          </cell>
        </row>
        <row r="1782">
          <cell r="A1782" t="str">
            <v>TRINITY_DN64504_c0_g1</v>
          </cell>
          <cell r="B1782" t="str">
            <v>bZIP</v>
          </cell>
        </row>
        <row r="1783">
          <cell r="A1783" t="str">
            <v>TRINITY_DN64514_c0_g1</v>
          </cell>
          <cell r="B1783" t="str">
            <v>PLATZ</v>
          </cell>
        </row>
        <row r="1784">
          <cell r="A1784" t="str">
            <v>TRINITY_DN64523_c0_g2</v>
          </cell>
          <cell r="B1784" t="str">
            <v>MYB</v>
          </cell>
        </row>
        <row r="1785">
          <cell r="A1785" t="str">
            <v>TRINITY_DN64523_c0_g3</v>
          </cell>
          <cell r="B1785" t="str">
            <v>MYB</v>
          </cell>
        </row>
        <row r="1786">
          <cell r="A1786" t="str">
            <v>TRINITY_DN6452_c0_g1</v>
          </cell>
          <cell r="B1786" t="str">
            <v>MYB</v>
          </cell>
        </row>
        <row r="1787">
          <cell r="A1787" t="str">
            <v>TRINITY_DN64530_c0_g1</v>
          </cell>
          <cell r="B1787" t="str">
            <v>bHLH</v>
          </cell>
        </row>
        <row r="1788">
          <cell r="A1788" t="str">
            <v>TRINITY_DN64530_c0_g3</v>
          </cell>
          <cell r="B1788" t="str">
            <v>bHLH</v>
          </cell>
        </row>
        <row r="1789">
          <cell r="A1789" t="str">
            <v>TRINITY_DN64530_c0_g4</v>
          </cell>
          <cell r="B1789" t="str">
            <v>bHLH</v>
          </cell>
        </row>
        <row r="1790">
          <cell r="A1790" t="str">
            <v>TRINITY_DN64541_c0_g1</v>
          </cell>
          <cell r="B1790" t="str">
            <v>Orphans</v>
          </cell>
        </row>
        <row r="1791">
          <cell r="A1791" t="str">
            <v>TRINITY_DN64566_c0_g1</v>
          </cell>
          <cell r="B1791" t="str">
            <v>MYB</v>
          </cell>
        </row>
        <row r="1792">
          <cell r="A1792" t="str">
            <v>TRINITY_DN64610_c0_g1</v>
          </cell>
          <cell r="B1792" t="str">
            <v>CSD</v>
          </cell>
        </row>
        <row r="1793">
          <cell r="A1793" t="str">
            <v>TRINITY_DN64613_c0_g1</v>
          </cell>
          <cell r="B1793" t="str">
            <v>HB</v>
          </cell>
        </row>
        <row r="1794">
          <cell r="A1794" t="str">
            <v>TRINITY_DN64631_c0_g1</v>
          </cell>
          <cell r="B1794" t="str">
            <v>bZIP</v>
          </cell>
        </row>
        <row r="1795">
          <cell r="A1795" t="str">
            <v>TRINITY_DN64637_c0_g1</v>
          </cell>
          <cell r="B1795" t="str">
            <v>AP2-EREBP</v>
          </cell>
        </row>
        <row r="1796">
          <cell r="A1796" t="str">
            <v>TRINITY_DN64654_c0_g1</v>
          </cell>
          <cell r="B1796" t="str">
            <v>C2H2</v>
          </cell>
        </row>
        <row r="1797">
          <cell r="A1797" t="str">
            <v>TRINITY_DN64662_c0_g1</v>
          </cell>
          <cell r="B1797" t="str">
            <v>CSD</v>
          </cell>
        </row>
        <row r="1798">
          <cell r="A1798" t="str">
            <v>TRINITY_DN64674_c0_g1</v>
          </cell>
          <cell r="B1798" t="str">
            <v>RWP-RK</v>
          </cell>
        </row>
        <row r="1799">
          <cell r="A1799" t="str">
            <v>TRINITY_DN64678_c0_g1</v>
          </cell>
          <cell r="B1799" t="str">
            <v>C3H</v>
          </cell>
        </row>
        <row r="1800">
          <cell r="A1800" t="str">
            <v>TRINITY_DN64688_c0_g1</v>
          </cell>
          <cell r="B1800" t="str">
            <v>C2H2</v>
          </cell>
        </row>
        <row r="1801">
          <cell r="A1801" t="str">
            <v>TRINITY_DN64734_c0_g1</v>
          </cell>
          <cell r="B1801" t="str">
            <v>C3H</v>
          </cell>
        </row>
        <row r="1802">
          <cell r="A1802" t="str">
            <v>TRINITY_DN64735_c0_g1</v>
          </cell>
          <cell r="B1802" t="str">
            <v>HSF</v>
          </cell>
        </row>
        <row r="1803">
          <cell r="A1803" t="str">
            <v>TRINITY_DN64739_c4_g1</v>
          </cell>
          <cell r="B1803" t="str">
            <v>HMG</v>
          </cell>
        </row>
        <row r="1804">
          <cell r="A1804" t="str">
            <v>TRINITY_DN64741_c0_g1</v>
          </cell>
          <cell r="B1804" t="str">
            <v>C2H2</v>
          </cell>
        </row>
        <row r="1805">
          <cell r="A1805" t="str">
            <v>TRINITY_DN64755_c0_g2</v>
          </cell>
          <cell r="B1805" t="str">
            <v>bHLH</v>
          </cell>
        </row>
        <row r="1806">
          <cell r="A1806" t="str">
            <v>TRINITY_DN64761_c0_g1</v>
          </cell>
          <cell r="B1806" t="str">
            <v>G2-like</v>
          </cell>
        </row>
        <row r="1807">
          <cell r="A1807" t="str">
            <v>TRINITY_DN6480_c0_g1</v>
          </cell>
          <cell r="B1807" t="str">
            <v>SET</v>
          </cell>
        </row>
        <row r="1808">
          <cell r="A1808" t="str">
            <v>TRINITY_DN64873_c0_g1</v>
          </cell>
          <cell r="B1808" t="str">
            <v>TCP</v>
          </cell>
        </row>
        <row r="1809">
          <cell r="A1809" t="str">
            <v>TRINITY_DN64885_c0_g1</v>
          </cell>
          <cell r="B1809" t="str">
            <v>C3H</v>
          </cell>
        </row>
        <row r="1810">
          <cell r="A1810" t="str">
            <v>TRINITY_DN64926_c0_g1</v>
          </cell>
          <cell r="B1810" t="str">
            <v>bZIP</v>
          </cell>
        </row>
        <row r="1811">
          <cell r="A1811" t="str">
            <v>TRINITY_DN64943_c0_g1</v>
          </cell>
          <cell r="B1811" t="str">
            <v>PHD</v>
          </cell>
        </row>
        <row r="1812">
          <cell r="A1812" t="str">
            <v>TRINITY_DN64948_c0_g1</v>
          </cell>
          <cell r="B1812" t="str">
            <v>bZIP</v>
          </cell>
        </row>
        <row r="1813">
          <cell r="A1813" t="str">
            <v>TRINITY_DN64955_c0_g1</v>
          </cell>
          <cell r="B1813" t="str">
            <v>bZIP</v>
          </cell>
        </row>
        <row r="1814">
          <cell r="A1814" t="str">
            <v>TRINITY_DN64956_c0_g1</v>
          </cell>
          <cell r="B1814" t="str">
            <v>SET</v>
          </cell>
        </row>
        <row r="1815">
          <cell r="A1815" t="str">
            <v>TRINITY_DN64970_c2_g10</v>
          </cell>
          <cell r="B1815" t="str">
            <v>C2H2</v>
          </cell>
        </row>
        <row r="1816">
          <cell r="A1816" t="str">
            <v>TRINITY_DN64970_c2_g2</v>
          </cell>
          <cell r="B1816" t="str">
            <v>C2H2</v>
          </cell>
        </row>
        <row r="1817">
          <cell r="A1817" t="str">
            <v>TRINITY_DN64970_c2_g6</v>
          </cell>
          <cell r="B1817" t="str">
            <v>C2H2</v>
          </cell>
        </row>
        <row r="1818">
          <cell r="A1818" t="str">
            <v>TRINITY_DN64970_c2_g8</v>
          </cell>
          <cell r="B1818" t="str">
            <v>C2H2</v>
          </cell>
        </row>
        <row r="1819">
          <cell r="A1819" t="str">
            <v>TRINITY_DN64989_c0_g2</v>
          </cell>
          <cell r="B1819" t="str">
            <v>FAR1</v>
          </cell>
        </row>
        <row r="1820">
          <cell r="A1820" t="str">
            <v>TRINITY_DN64991_c0_g2</v>
          </cell>
          <cell r="B1820" t="str">
            <v>TIG</v>
          </cell>
        </row>
        <row r="1821">
          <cell r="A1821" t="str">
            <v>TRINITY_DN64993_c0_g1</v>
          </cell>
          <cell r="B1821" t="str">
            <v>LIM</v>
          </cell>
        </row>
        <row r="1822">
          <cell r="A1822" t="str">
            <v>TRINITY_DN64993_c0_g1</v>
          </cell>
          <cell r="B1822" t="str">
            <v>Orphans</v>
          </cell>
        </row>
        <row r="1823">
          <cell r="A1823" t="str">
            <v>TRINITY_DN64998_c0_g1</v>
          </cell>
          <cell r="B1823" t="str">
            <v>Orphans</v>
          </cell>
        </row>
        <row r="1824">
          <cell r="A1824" t="str">
            <v>TRINITY_DN65024_c0_g3</v>
          </cell>
          <cell r="B1824" t="str">
            <v>bHLH</v>
          </cell>
        </row>
        <row r="1825">
          <cell r="A1825" t="str">
            <v>TRINITY_DN65029_c0_g2</v>
          </cell>
          <cell r="B1825" t="str">
            <v>bHLH</v>
          </cell>
        </row>
        <row r="1826">
          <cell r="A1826" t="str">
            <v>TRINITY_DN65034_c0_g1</v>
          </cell>
          <cell r="B1826" t="str">
            <v>HSF</v>
          </cell>
        </row>
        <row r="1827">
          <cell r="A1827" t="str">
            <v>TRINITY_DN65099_c0_g1</v>
          </cell>
          <cell r="B1827" t="str">
            <v>C2H2</v>
          </cell>
        </row>
        <row r="1828">
          <cell r="A1828" t="str">
            <v>TRINITY_DN65103_c0_g1</v>
          </cell>
          <cell r="B1828" t="str">
            <v>Orphans</v>
          </cell>
        </row>
        <row r="1829">
          <cell r="A1829" t="str">
            <v>TRINITY_DN65121_c0_g2</v>
          </cell>
          <cell r="B1829" t="str">
            <v>MYB</v>
          </cell>
        </row>
        <row r="1830">
          <cell r="A1830" t="str">
            <v>TRINITY_DN65123_c0_g1</v>
          </cell>
          <cell r="B1830" t="str">
            <v>EIL</v>
          </cell>
        </row>
        <row r="1831">
          <cell r="A1831" t="str">
            <v>TRINITY_DN65152_c0_g1</v>
          </cell>
          <cell r="B1831" t="str">
            <v>DDT</v>
          </cell>
        </row>
        <row r="1832">
          <cell r="A1832" t="str">
            <v>TRINITY_DN65156_c0_g1</v>
          </cell>
          <cell r="B1832" t="str">
            <v>bHLH</v>
          </cell>
        </row>
        <row r="1833">
          <cell r="A1833" t="str">
            <v>TRINITY_DN65168_c0_g1</v>
          </cell>
          <cell r="B1833" t="str">
            <v>C2C2-GATA</v>
          </cell>
        </row>
        <row r="1834">
          <cell r="A1834" t="str">
            <v>TRINITY_DN65173_c0_g2</v>
          </cell>
          <cell r="B1834" t="str">
            <v>CCAAT</v>
          </cell>
        </row>
        <row r="1835">
          <cell r="A1835" t="str">
            <v>TRINITY_DN65177_c0_g1</v>
          </cell>
          <cell r="B1835" t="str">
            <v>bHLH</v>
          </cell>
        </row>
        <row r="1836">
          <cell r="A1836" t="str">
            <v>TRINITY_DN65210_c0_g1</v>
          </cell>
          <cell r="B1836" t="str">
            <v>bHLH</v>
          </cell>
        </row>
        <row r="1837">
          <cell r="A1837" t="str">
            <v>TRINITY_DN65229_c0_g3</v>
          </cell>
          <cell r="B1837" t="str">
            <v>bHLH</v>
          </cell>
        </row>
        <row r="1838">
          <cell r="A1838" t="str">
            <v>TRINITY_DN65243_c0_g1</v>
          </cell>
          <cell r="B1838" t="str">
            <v>C2C2-YABBY</v>
          </cell>
        </row>
        <row r="1839">
          <cell r="A1839" t="str">
            <v>TRINITY_DN65266_c0_g2</v>
          </cell>
          <cell r="B1839" t="str">
            <v>PHD</v>
          </cell>
        </row>
        <row r="1840">
          <cell r="A1840" t="str">
            <v>TRINITY_DN65305_c0_g1</v>
          </cell>
          <cell r="B1840" t="str">
            <v>AP2-EREBP</v>
          </cell>
        </row>
        <row r="1841">
          <cell r="A1841" t="str">
            <v>TRINITY_DN65330_c0_g1</v>
          </cell>
          <cell r="B1841" t="str">
            <v>AP2-EREBP</v>
          </cell>
        </row>
        <row r="1842">
          <cell r="A1842" t="str">
            <v>TRINITY_DN65342_c0_g1</v>
          </cell>
          <cell r="B1842" t="str">
            <v>bZIP</v>
          </cell>
        </row>
        <row r="1843">
          <cell r="A1843" t="str">
            <v>TRINITY_DN65355_c0_g1</v>
          </cell>
          <cell r="B1843" t="str">
            <v>SRS</v>
          </cell>
        </row>
        <row r="1844">
          <cell r="A1844" t="str">
            <v>TRINITY_DN65355_c0_g2</v>
          </cell>
          <cell r="B1844" t="str">
            <v>SRS</v>
          </cell>
        </row>
        <row r="1845">
          <cell r="A1845" t="str">
            <v>TRINITY_DN6535_c0_g1</v>
          </cell>
          <cell r="B1845" t="str">
            <v>bZIP</v>
          </cell>
        </row>
        <row r="1846">
          <cell r="A1846" t="str">
            <v>TRINITY_DN65368_c0_g1</v>
          </cell>
          <cell r="B1846" t="str">
            <v>TRAF</v>
          </cell>
        </row>
        <row r="1847">
          <cell r="A1847" t="str">
            <v>TRINITY_DN65368_c0_g4</v>
          </cell>
          <cell r="B1847" t="str">
            <v>TRAF</v>
          </cell>
        </row>
        <row r="1848">
          <cell r="A1848" t="str">
            <v>TRINITY_DN6536_c0_g2</v>
          </cell>
          <cell r="B1848" t="str">
            <v>C2H2</v>
          </cell>
        </row>
        <row r="1849">
          <cell r="A1849" t="str">
            <v>TRINITY_DN65375_c0_g1</v>
          </cell>
          <cell r="B1849" t="str">
            <v>MYB</v>
          </cell>
        </row>
        <row r="1850">
          <cell r="A1850" t="str">
            <v>TRINITY_DN65379_c0_g6</v>
          </cell>
          <cell r="B1850" t="str">
            <v>PHD</v>
          </cell>
        </row>
        <row r="1851">
          <cell r="A1851" t="str">
            <v>TRINITY_DN6537_c0_g1</v>
          </cell>
          <cell r="B1851" t="str">
            <v>C2H2</v>
          </cell>
        </row>
        <row r="1852">
          <cell r="A1852" t="str">
            <v>TRINITY_DN6537_c0_g2</v>
          </cell>
          <cell r="B1852" t="str">
            <v>C2H2</v>
          </cell>
        </row>
        <row r="1853">
          <cell r="A1853" t="str">
            <v>TRINITY_DN65395_c1_g3</v>
          </cell>
          <cell r="B1853" t="str">
            <v>SET</v>
          </cell>
        </row>
        <row r="1854">
          <cell r="A1854" t="str">
            <v>TRINITY_DN65399_c0_g2</v>
          </cell>
          <cell r="B1854" t="str">
            <v>C2H2</v>
          </cell>
        </row>
        <row r="1855">
          <cell r="A1855" t="str">
            <v>TRINITY_DN65404_c6_g6</v>
          </cell>
          <cell r="B1855" t="str">
            <v>HB</v>
          </cell>
        </row>
        <row r="1856">
          <cell r="A1856" t="str">
            <v>TRINITY_DN65411_c0_g1</v>
          </cell>
          <cell r="B1856" t="str">
            <v>SNF2</v>
          </cell>
        </row>
        <row r="1857">
          <cell r="A1857" t="str">
            <v>TRINITY_DN65420_c0_g1</v>
          </cell>
          <cell r="B1857" t="str">
            <v>G2-like</v>
          </cell>
        </row>
        <row r="1858">
          <cell r="A1858" t="str">
            <v>TRINITY_DN65441_c0_g1</v>
          </cell>
          <cell r="B1858" t="str">
            <v>C2H2</v>
          </cell>
        </row>
        <row r="1859">
          <cell r="A1859" t="str">
            <v>TRINITY_DN65450_c0_g1</v>
          </cell>
          <cell r="B1859" t="str">
            <v>C2H2</v>
          </cell>
        </row>
        <row r="1860">
          <cell r="A1860" t="str">
            <v>TRINITY_DN65466_c2_g3</v>
          </cell>
          <cell r="B1860" t="str">
            <v>C3H</v>
          </cell>
        </row>
        <row r="1861">
          <cell r="A1861" t="str">
            <v>TRINITY_DN65466_c2_g4</v>
          </cell>
          <cell r="B1861" t="str">
            <v>C3H</v>
          </cell>
        </row>
        <row r="1862">
          <cell r="A1862" t="str">
            <v>TRINITY_DN65466_c2_g7</v>
          </cell>
          <cell r="B1862" t="str">
            <v>C3H</v>
          </cell>
        </row>
        <row r="1863">
          <cell r="A1863" t="str">
            <v>TRINITY_DN65466_c2_g9</v>
          </cell>
          <cell r="B1863" t="str">
            <v>C3H</v>
          </cell>
        </row>
        <row r="1864">
          <cell r="A1864" t="str">
            <v>TRINITY_DN65474_c0_g1</v>
          </cell>
          <cell r="B1864" t="str">
            <v>GRAS</v>
          </cell>
        </row>
        <row r="1865">
          <cell r="A1865" t="str">
            <v>TRINITY_DN65474_c0_g2</v>
          </cell>
          <cell r="B1865" t="str">
            <v>GRAS</v>
          </cell>
        </row>
        <row r="1866">
          <cell r="A1866" t="str">
            <v>TRINITY_DN65475_c0_g1</v>
          </cell>
          <cell r="B1866" t="str">
            <v>GRAS</v>
          </cell>
        </row>
        <row r="1867">
          <cell r="A1867" t="str">
            <v>TRINITY_DN65485_c0_g1</v>
          </cell>
          <cell r="B1867" t="str">
            <v>SET</v>
          </cell>
        </row>
        <row r="1868">
          <cell r="A1868" t="str">
            <v>TRINITY_DN65496_c0_g1</v>
          </cell>
          <cell r="B1868" t="str">
            <v>SNF2</v>
          </cell>
        </row>
        <row r="1869">
          <cell r="A1869" t="str">
            <v>TRINITY_DN65512_c0_g1</v>
          </cell>
          <cell r="B1869" t="str">
            <v>MYB</v>
          </cell>
        </row>
        <row r="1870">
          <cell r="A1870" t="str">
            <v>TRINITY_DN65518_c0_g1</v>
          </cell>
          <cell r="B1870" t="str">
            <v>NAC</v>
          </cell>
        </row>
        <row r="1871">
          <cell r="A1871" t="str">
            <v>TRINITY_DN65518_c0_g2</v>
          </cell>
          <cell r="B1871" t="str">
            <v>NAC</v>
          </cell>
        </row>
        <row r="1872">
          <cell r="A1872" t="str">
            <v>TRINITY_DN65518_c1_g1</v>
          </cell>
          <cell r="B1872" t="str">
            <v>NAC</v>
          </cell>
        </row>
        <row r="1873">
          <cell r="A1873" t="str">
            <v>TRINITY_DN65534_c0_g1</v>
          </cell>
          <cell r="B1873" t="str">
            <v>Orphans</v>
          </cell>
        </row>
        <row r="1874">
          <cell r="A1874" t="str">
            <v>TRINITY_DN65562_c0_g1</v>
          </cell>
          <cell r="B1874" t="str">
            <v>LOB</v>
          </cell>
        </row>
        <row r="1875">
          <cell r="A1875" t="str">
            <v>TRINITY_DN65562_c0_g2</v>
          </cell>
          <cell r="B1875" t="str">
            <v>LOB</v>
          </cell>
        </row>
        <row r="1876">
          <cell r="A1876" t="str">
            <v>TRINITY_DN65565_c0_g1</v>
          </cell>
          <cell r="B1876" t="str">
            <v>GNAT</v>
          </cell>
        </row>
        <row r="1877">
          <cell r="A1877" t="str">
            <v>TRINITY_DN65569_c0_g1</v>
          </cell>
          <cell r="B1877" t="str">
            <v>AP2-EREBP</v>
          </cell>
        </row>
        <row r="1878">
          <cell r="A1878" t="str">
            <v>TRINITY_DN65569_c0_g1</v>
          </cell>
          <cell r="B1878" t="str">
            <v>AP2-EREBP</v>
          </cell>
        </row>
        <row r="1879">
          <cell r="A1879" t="str">
            <v>TRINITY_DN65572_c0_g2</v>
          </cell>
          <cell r="B1879" t="str">
            <v>Orphans</v>
          </cell>
        </row>
        <row r="1880">
          <cell r="A1880" t="str">
            <v>TRINITY_DN65594_c0_g1</v>
          </cell>
          <cell r="B1880" t="str">
            <v>C2H2</v>
          </cell>
        </row>
        <row r="1881">
          <cell r="A1881" t="str">
            <v>TRINITY_DN65597_c0_g1</v>
          </cell>
          <cell r="B1881" t="str">
            <v>C2H2</v>
          </cell>
        </row>
        <row r="1882">
          <cell r="A1882" t="str">
            <v>TRINITY_DN65598_c0_g1</v>
          </cell>
          <cell r="B1882" t="str">
            <v>C2H2</v>
          </cell>
        </row>
        <row r="1883">
          <cell r="A1883" t="str">
            <v>TRINITY_DN65599_c1_g1</v>
          </cell>
          <cell r="B1883" t="str">
            <v>CSD</v>
          </cell>
        </row>
        <row r="1884">
          <cell r="A1884" t="str">
            <v>TRINITY_DN65600_c0_g1</v>
          </cell>
          <cell r="B1884" t="str">
            <v>AP2-EREBP</v>
          </cell>
        </row>
        <row r="1885">
          <cell r="A1885" t="str">
            <v>TRINITY_DN65600_c0_g2</v>
          </cell>
          <cell r="B1885" t="str">
            <v>AP2-EREBP</v>
          </cell>
        </row>
        <row r="1886">
          <cell r="A1886" t="str">
            <v>TRINITY_DN65682_c0_g1</v>
          </cell>
          <cell r="B1886" t="str">
            <v>LIM</v>
          </cell>
        </row>
        <row r="1887">
          <cell r="A1887" t="str">
            <v>TRINITY_DN65693_c0_g1</v>
          </cell>
          <cell r="B1887" t="str">
            <v>C2H2</v>
          </cell>
        </row>
        <row r="1888">
          <cell r="A1888" t="str">
            <v>TRINITY_DN65705_c0_g3</v>
          </cell>
          <cell r="B1888" t="str">
            <v>bZIP</v>
          </cell>
        </row>
        <row r="1889">
          <cell r="A1889" t="str">
            <v>TRINITY_DN65731_c0_g1</v>
          </cell>
          <cell r="B1889" t="str">
            <v>C2H2</v>
          </cell>
        </row>
        <row r="1890">
          <cell r="A1890" t="str">
            <v>TRINITY_DN65731_c0_g2</v>
          </cell>
          <cell r="B1890" t="str">
            <v>C2H2</v>
          </cell>
        </row>
        <row r="1891">
          <cell r="A1891" t="str">
            <v>TRINITY_DN65736_c0_g1</v>
          </cell>
          <cell r="B1891" t="str">
            <v>AP2-EREBP</v>
          </cell>
        </row>
        <row r="1892">
          <cell r="A1892" t="str">
            <v>TRINITY_DN65744_c1_g4</v>
          </cell>
          <cell r="B1892" t="str">
            <v>MYB</v>
          </cell>
        </row>
        <row r="1893">
          <cell r="A1893" t="str">
            <v>TRINITY_DN65746_c0_g1</v>
          </cell>
          <cell r="B1893" t="str">
            <v>BBR/BPC</v>
          </cell>
        </row>
        <row r="1894">
          <cell r="A1894" t="str">
            <v>TRINITY_DN65746_c1_g1</v>
          </cell>
          <cell r="B1894" t="str">
            <v>BBR/BPC</v>
          </cell>
        </row>
        <row r="1895">
          <cell r="A1895" t="str">
            <v>TRINITY_DN65763_c0_g1</v>
          </cell>
          <cell r="B1895" t="str">
            <v>GRAS</v>
          </cell>
        </row>
        <row r="1896">
          <cell r="A1896" t="str">
            <v>TRINITY_DN65769_c0_g1</v>
          </cell>
          <cell r="B1896" t="str">
            <v>bHLH</v>
          </cell>
        </row>
        <row r="1897">
          <cell r="A1897" t="str">
            <v>TRINITY_DN65781_c0_g2</v>
          </cell>
          <cell r="B1897" t="str">
            <v>AP2-EREBP</v>
          </cell>
        </row>
        <row r="1898">
          <cell r="A1898" t="str">
            <v>TRINITY_DN65781_c1_g1</v>
          </cell>
          <cell r="B1898" t="str">
            <v>AP2-EREBP</v>
          </cell>
        </row>
        <row r="1899">
          <cell r="A1899" t="str">
            <v>TRINITY_DN65781_c2_g1</v>
          </cell>
          <cell r="B1899" t="str">
            <v>AP2-EREBP</v>
          </cell>
        </row>
        <row r="1900">
          <cell r="A1900" t="str">
            <v>TRINITY_DN65781_c2_g2</v>
          </cell>
          <cell r="B1900" t="str">
            <v>AP2-EREBP</v>
          </cell>
        </row>
        <row r="1901">
          <cell r="A1901" t="str">
            <v>TRINITY_DN65816_c6_g5</v>
          </cell>
          <cell r="B1901" t="str">
            <v>FHA</v>
          </cell>
        </row>
        <row r="1902">
          <cell r="A1902" t="str">
            <v>TRINITY_DN65826_c0_g2</v>
          </cell>
          <cell r="B1902" t="str">
            <v>C2H2</v>
          </cell>
        </row>
        <row r="1903">
          <cell r="A1903" t="str">
            <v>TRINITY_DN65839_c2_g3</v>
          </cell>
          <cell r="B1903" t="str">
            <v>HB</v>
          </cell>
        </row>
        <row r="1904">
          <cell r="A1904" t="str">
            <v>TRINITY_DN6583_c0_g1</v>
          </cell>
          <cell r="B1904" t="str">
            <v>bHLH</v>
          </cell>
        </row>
        <row r="1905">
          <cell r="A1905" t="str">
            <v>TRINITY_DN65841_c0_g1</v>
          </cell>
          <cell r="B1905" t="str">
            <v>TCP</v>
          </cell>
        </row>
        <row r="1906">
          <cell r="A1906" t="str">
            <v>TRINITY_DN65844_c0_g1</v>
          </cell>
          <cell r="B1906" t="str">
            <v>LUG</v>
          </cell>
        </row>
        <row r="1907">
          <cell r="A1907" t="str">
            <v>TRINITY_DN65848_c0_g1</v>
          </cell>
          <cell r="B1907" t="str">
            <v>bZIP</v>
          </cell>
        </row>
        <row r="1908">
          <cell r="A1908" t="str">
            <v>TRINITY_DN65852_c0_g1</v>
          </cell>
          <cell r="B1908" t="str">
            <v>C2H2</v>
          </cell>
        </row>
        <row r="1909">
          <cell r="A1909" t="str">
            <v>TRINITY_DN65854_c0_g1</v>
          </cell>
          <cell r="B1909" t="str">
            <v>Orphans</v>
          </cell>
        </row>
        <row r="1910">
          <cell r="A1910" t="str">
            <v>TRINITY_DN65856_c0_g2</v>
          </cell>
          <cell r="B1910" t="str">
            <v>zf-HD</v>
          </cell>
        </row>
        <row r="1911">
          <cell r="A1911" t="str">
            <v>TRINITY_DN65862_c0_g1</v>
          </cell>
          <cell r="B1911" t="str">
            <v>WRKY</v>
          </cell>
        </row>
        <row r="1912">
          <cell r="A1912" t="str">
            <v>TRINITY_DN65879_c2_g1</v>
          </cell>
          <cell r="B1912" t="str">
            <v>HB</v>
          </cell>
        </row>
        <row r="1913">
          <cell r="A1913" t="str">
            <v>TRINITY_DN65884_c8_g4</v>
          </cell>
          <cell r="B1913" t="str">
            <v>C2C2-GATA</v>
          </cell>
        </row>
        <row r="1914">
          <cell r="A1914" t="str">
            <v>TRINITY_DN65915_c3_g1</v>
          </cell>
          <cell r="B1914" t="str">
            <v>Trihelix</v>
          </cell>
        </row>
        <row r="1915">
          <cell r="A1915" t="str">
            <v>TRINITY_DN65941_c5_g5</v>
          </cell>
          <cell r="B1915" t="str">
            <v>C2H2</v>
          </cell>
        </row>
        <row r="1916">
          <cell r="A1916" t="str">
            <v>TRINITY_DN65953_c3_g6</v>
          </cell>
          <cell r="B1916" t="str">
            <v>CCAAT</v>
          </cell>
        </row>
        <row r="1917">
          <cell r="A1917" t="str">
            <v>TRINITY_DN65962_c0_g2</v>
          </cell>
          <cell r="B1917" t="str">
            <v>TRAF</v>
          </cell>
        </row>
        <row r="1918">
          <cell r="A1918" t="str">
            <v>TRINITY_DN65999_c0_g1</v>
          </cell>
          <cell r="B1918" t="str">
            <v>SET</v>
          </cell>
        </row>
        <row r="1919">
          <cell r="A1919" t="str">
            <v>TRINITY_DN66005_c1_g1</v>
          </cell>
          <cell r="B1919" t="str">
            <v>TRAF</v>
          </cell>
        </row>
        <row r="1920">
          <cell r="A1920" t="str">
            <v>TRINITY_DN66005_c1_g1</v>
          </cell>
          <cell r="B1920" t="str">
            <v>C2H2</v>
          </cell>
        </row>
        <row r="1921">
          <cell r="A1921" t="str">
            <v>TRINITY_DN66021_c0_g1</v>
          </cell>
          <cell r="B1921" t="str">
            <v>ARID</v>
          </cell>
        </row>
        <row r="1922">
          <cell r="A1922" t="str">
            <v>TRINITY_DN66022_c0_g1</v>
          </cell>
          <cell r="B1922" t="str">
            <v>C2H2</v>
          </cell>
        </row>
        <row r="1923">
          <cell r="A1923" t="str">
            <v>TRINITY_DN66030_c0_g1</v>
          </cell>
          <cell r="B1923" t="str">
            <v>CSD</v>
          </cell>
        </row>
        <row r="1924">
          <cell r="A1924" t="str">
            <v>TRINITY_DN66066_c0_g1</v>
          </cell>
          <cell r="B1924" t="str">
            <v>SWI/SNF-BAF60b</v>
          </cell>
        </row>
        <row r="1925">
          <cell r="A1925" t="str">
            <v>TRINITY_DN66072_c0_g1</v>
          </cell>
          <cell r="B1925" t="str">
            <v>AP2-EREBP</v>
          </cell>
        </row>
        <row r="1926">
          <cell r="A1926" t="str">
            <v>TRINITY_DN66076_c0_g1</v>
          </cell>
          <cell r="B1926" t="str">
            <v>TRAF</v>
          </cell>
        </row>
        <row r="1927">
          <cell r="A1927" t="str">
            <v>TRINITY_DN66094_c0_g1</v>
          </cell>
          <cell r="B1927" t="str">
            <v>C2C2-YABBY</v>
          </cell>
        </row>
        <row r="1928">
          <cell r="A1928" t="str">
            <v>TRINITY_DN66123_c0_g2</v>
          </cell>
          <cell r="B1928" t="str">
            <v>GRF</v>
          </cell>
        </row>
        <row r="1929">
          <cell r="A1929" t="str">
            <v>TRINITY_DN66182_c0_g1</v>
          </cell>
          <cell r="B1929" t="str">
            <v>AP2-EREBP</v>
          </cell>
        </row>
        <row r="1930">
          <cell r="A1930" t="str">
            <v>TRINITY_DN66188_c0_g1</v>
          </cell>
          <cell r="B1930" t="str">
            <v>bHLH</v>
          </cell>
        </row>
        <row r="1931">
          <cell r="A1931" t="str">
            <v>TRINITY_DN66188_c0_g2</v>
          </cell>
          <cell r="B1931" t="str">
            <v>bHLH</v>
          </cell>
        </row>
        <row r="1932">
          <cell r="A1932" t="str">
            <v>TRINITY_DN66193_c0_g2</v>
          </cell>
          <cell r="B1932" t="str">
            <v>Orphans</v>
          </cell>
        </row>
        <row r="1933">
          <cell r="A1933" t="str">
            <v>TRINITY_DN66195_c0_g1</v>
          </cell>
          <cell r="B1933" t="str">
            <v>bZIP</v>
          </cell>
        </row>
        <row r="1934">
          <cell r="A1934" t="str">
            <v>TRINITY_DN66196_c0_g1</v>
          </cell>
          <cell r="B1934" t="str">
            <v>C2C2-CO-like</v>
          </cell>
        </row>
        <row r="1935">
          <cell r="A1935" t="str">
            <v>TRINITY_DN66200_c1_g2</v>
          </cell>
          <cell r="B1935" t="str">
            <v>C2H2</v>
          </cell>
        </row>
        <row r="1936">
          <cell r="A1936" t="str">
            <v>TRINITY_DN66217_c1_g1</v>
          </cell>
          <cell r="B1936" t="str">
            <v>SBP</v>
          </cell>
        </row>
        <row r="1937">
          <cell r="A1937" t="str">
            <v>TRINITY_DN66217_c1_g2</v>
          </cell>
          <cell r="B1937" t="str">
            <v>SBP</v>
          </cell>
        </row>
        <row r="1938">
          <cell r="A1938" t="str">
            <v>TRINITY_DN66268_c0_g1</v>
          </cell>
          <cell r="B1938" t="str">
            <v>bZIP</v>
          </cell>
        </row>
        <row r="1939">
          <cell r="A1939" t="str">
            <v>TRINITY_DN66302_c3_g1</v>
          </cell>
          <cell r="B1939" t="str">
            <v>C2H2</v>
          </cell>
        </row>
        <row r="1940">
          <cell r="A1940" t="str">
            <v>TRINITY_DN66312_c2_g6</v>
          </cell>
          <cell r="B1940" t="str">
            <v>C2H2</v>
          </cell>
        </row>
        <row r="1941">
          <cell r="A1941" t="str">
            <v>TRINITY_DN66313_c3_g10</v>
          </cell>
          <cell r="B1941" t="str">
            <v>HB</v>
          </cell>
        </row>
        <row r="1942">
          <cell r="A1942" t="str">
            <v>TRINITY_DN66325_c2_g7</v>
          </cell>
          <cell r="B1942" t="str">
            <v>bHLH</v>
          </cell>
        </row>
        <row r="1943">
          <cell r="A1943" t="str">
            <v>TRINITY_DN66334_c1_g3</v>
          </cell>
          <cell r="B1943" t="str">
            <v>LIM</v>
          </cell>
        </row>
        <row r="1944">
          <cell r="A1944" t="str">
            <v>TRINITY_DN66358_c0_g1</v>
          </cell>
          <cell r="B1944" t="str">
            <v>TUB</v>
          </cell>
        </row>
        <row r="1945">
          <cell r="A1945" t="str">
            <v>TRINITY_DN66364_c6_g1</v>
          </cell>
          <cell r="B1945" t="str">
            <v>AUX/IAA</v>
          </cell>
        </row>
        <row r="1946">
          <cell r="A1946" t="str">
            <v>TRINITY_DN66374_c0_g1</v>
          </cell>
          <cell r="B1946" t="str">
            <v>GNAT</v>
          </cell>
        </row>
        <row r="1947">
          <cell r="A1947" t="str">
            <v>TRINITY_DN66379_c1_g1</v>
          </cell>
          <cell r="B1947" t="str">
            <v>Orphans</v>
          </cell>
        </row>
        <row r="1948">
          <cell r="A1948" t="str">
            <v>TRINITY_DN66415_c2_g4</v>
          </cell>
          <cell r="B1948" t="str">
            <v>FAR1</v>
          </cell>
        </row>
        <row r="1949">
          <cell r="A1949" t="str">
            <v>TRINITY_DN66431_c1_g1</v>
          </cell>
          <cell r="B1949" t="str">
            <v>TIG</v>
          </cell>
        </row>
        <row r="1950">
          <cell r="A1950" t="str">
            <v>TRINITY_DN66442_c1_g1</v>
          </cell>
          <cell r="B1950" t="str">
            <v>bHLH</v>
          </cell>
        </row>
        <row r="1951">
          <cell r="A1951" t="str">
            <v>TRINITY_DN66455_c0_g1</v>
          </cell>
          <cell r="B1951" t="str">
            <v>C2H2</v>
          </cell>
        </row>
        <row r="1952">
          <cell r="A1952" t="str">
            <v>TRINITY_DN66469_c4_g1</v>
          </cell>
          <cell r="B1952" t="str">
            <v>HB</v>
          </cell>
        </row>
        <row r="1953">
          <cell r="A1953" t="str">
            <v>TRINITY_DN66537_c0_g1</v>
          </cell>
          <cell r="B1953" t="str">
            <v>SET</v>
          </cell>
        </row>
        <row r="1954">
          <cell r="A1954" t="str">
            <v>TRINITY_DN66537_c0_g3</v>
          </cell>
          <cell r="B1954" t="str">
            <v>PHD</v>
          </cell>
        </row>
        <row r="1955">
          <cell r="A1955" t="str">
            <v>TRINITY_DN66556_c4_g1</v>
          </cell>
          <cell r="B1955" t="str">
            <v>ARF</v>
          </cell>
        </row>
        <row r="1956">
          <cell r="A1956" t="str">
            <v>TRINITY_DN66556_c4_g2</v>
          </cell>
          <cell r="B1956" t="str">
            <v>C2H2</v>
          </cell>
        </row>
        <row r="1957">
          <cell r="A1957" t="str">
            <v>TRINITY_DN66559_c0_g2</v>
          </cell>
          <cell r="B1957" t="str">
            <v>C2H2</v>
          </cell>
        </row>
        <row r="1958">
          <cell r="A1958" t="str">
            <v>TRINITY_DN6661_c0_g2</v>
          </cell>
          <cell r="B1958" t="str">
            <v>C3H</v>
          </cell>
        </row>
        <row r="1959">
          <cell r="A1959" t="str">
            <v>TRINITY_DN66623_c4_g2</v>
          </cell>
          <cell r="B1959" t="str">
            <v>MYB</v>
          </cell>
        </row>
        <row r="1960">
          <cell r="A1960" t="str">
            <v>TRINITY_DN66663_c3_g1</v>
          </cell>
          <cell r="B1960" t="str">
            <v>PHD</v>
          </cell>
        </row>
        <row r="1961">
          <cell r="A1961" t="str">
            <v>TRINITY_DN66663_c3_g2</v>
          </cell>
          <cell r="B1961" t="str">
            <v>DDT</v>
          </cell>
        </row>
        <row r="1962">
          <cell r="A1962" t="str">
            <v>TRINITY_DN66670_c0_g1</v>
          </cell>
          <cell r="B1962" t="str">
            <v>PHD</v>
          </cell>
        </row>
        <row r="1963">
          <cell r="A1963" t="str">
            <v>TRINITY_DN66672_c1_g11</v>
          </cell>
          <cell r="B1963" t="str">
            <v>LUG</v>
          </cell>
        </row>
        <row r="1964">
          <cell r="A1964" t="str">
            <v>TRINITY_DN66672_c1_g4</v>
          </cell>
          <cell r="B1964" t="str">
            <v>LUG</v>
          </cell>
        </row>
        <row r="1965">
          <cell r="A1965" t="str">
            <v>TRINITY_DN66695_c0_g1</v>
          </cell>
          <cell r="B1965" t="str">
            <v>MYB</v>
          </cell>
        </row>
        <row r="1966">
          <cell r="A1966" t="str">
            <v>TRINITY_DN66698_c0_g1</v>
          </cell>
          <cell r="B1966" t="str">
            <v>C2C2-Dof</v>
          </cell>
        </row>
        <row r="1967">
          <cell r="A1967" t="str">
            <v>TRINITY_DN66706_c0_g8</v>
          </cell>
          <cell r="B1967" t="str">
            <v>SNF2</v>
          </cell>
        </row>
        <row r="1968">
          <cell r="A1968" t="str">
            <v>TRINITY_DN66731_c0_g1</v>
          </cell>
          <cell r="B1968" t="str">
            <v>MYB</v>
          </cell>
        </row>
        <row r="1969">
          <cell r="A1969" t="str">
            <v>TRINITY_DN66731_c0_g2</v>
          </cell>
          <cell r="B1969" t="str">
            <v>MYB</v>
          </cell>
        </row>
        <row r="1970">
          <cell r="A1970" t="str">
            <v>TRINITY_DN66732_c1_g1</v>
          </cell>
          <cell r="B1970" t="str">
            <v>LOB</v>
          </cell>
        </row>
        <row r="1971">
          <cell r="A1971" t="str">
            <v>TRINITY_DN66732_c1_g1</v>
          </cell>
          <cell r="B1971" t="str">
            <v>LOB</v>
          </cell>
        </row>
        <row r="1972">
          <cell r="A1972" t="str">
            <v>TRINITY_DN66756_c0_g1</v>
          </cell>
          <cell r="B1972" t="str">
            <v>bHLH</v>
          </cell>
        </row>
        <row r="1973">
          <cell r="A1973" t="str">
            <v>TRINITY_DN66765_c0_g2</v>
          </cell>
          <cell r="B1973" t="str">
            <v>MYB</v>
          </cell>
        </row>
        <row r="1974">
          <cell r="A1974" t="str">
            <v>TRINITY_DN66782_c0_g1</v>
          </cell>
          <cell r="B1974" t="str">
            <v>ABI3VP1</v>
          </cell>
        </row>
        <row r="1975">
          <cell r="A1975" t="str">
            <v>TRINITY_DN66791_c0_g1</v>
          </cell>
          <cell r="B1975" t="str">
            <v>AP2-EREBP</v>
          </cell>
        </row>
        <row r="1976">
          <cell r="A1976" t="str">
            <v>TRINITY_DN66791_c0_g1</v>
          </cell>
          <cell r="B1976" t="str">
            <v>AP2-EREBP</v>
          </cell>
        </row>
        <row r="1977">
          <cell r="A1977" t="str">
            <v>TRINITY_DN66798_c0_g1</v>
          </cell>
          <cell r="B1977" t="str">
            <v>LIM</v>
          </cell>
        </row>
        <row r="1978">
          <cell r="A1978" t="str">
            <v>TRINITY_DN66811_c0_g1</v>
          </cell>
          <cell r="B1978" t="str">
            <v>CCAAT</v>
          </cell>
        </row>
        <row r="1979">
          <cell r="A1979" t="str">
            <v>TRINITY_DN66811_c5_g1</v>
          </cell>
          <cell r="B1979" t="str">
            <v>CCAAT</v>
          </cell>
        </row>
        <row r="1980">
          <cell r="A1980" t="str">
            <v>TRINITY_DN66830_c1_g1</v>
          </cell>
          <cell r="B1980" t="str">
            <v>SNF2</v>
          </cell>
        </row>
        <row r="1981">
          <cell r="A1981" t="str">
            <v>TRINITY_DN66830_c1_g3</v>
          </cell>
          <cell r="B1981" t="str">
            <v>SNF2</v>
          </cell>
        </row>
        <row r="1982">
          <cell r="A1982" t="str">
            <v>TRINITY_DN66852_c0_g1</v>
          </cell>
          <cell r="B1982" t="str">
            <v>HMG</v>
          </cell>
        </row>
        <row r="1983">
          <cell r="A1983" t="str">
            <v>TRINITY_DN66858_c0_g1</v>
          </cell>
          <cell r="B1983" t="str">
            <v>GNAT</v>
          </cell>
        </row>
        <row r="1984">
          <cell r="A1984" t="str">
            <v>TRINITY_DN66863_c0_g1</v>
          </cell>
          <cell r="B1984" t="str">
            <v>NAC</v>
          </cell>
        </row>
        <row r="1985">
          <cell r="A1985" t="str">
            <v>TRINITY_DN66863_c0_g3</v>
          </cell>
          <cell r="B1985" t="str">
            <v>NAC</v>
          </cell>
        </row>
        <row r="1986">
          <cell r="A1986" t="str">
            <v>TRINITY_DN66863_c0_g6</v>
          </cell>
          <cell r="B1986" t="str">
            <v>NAC</v>
          </cell>
        </row>
        <row r="1987">
          <cell r="A1987" t="str">
            <v>TRINITY_DN66870_c0_g1</v>
          </cell>
          <cell r="B1987" t="str">
            <v>GRF</v>
          </cell>
        </row>
        <row r="1988">
          <cell r="A1988" t="str">
            <v>TRINITY_DN66921_c4_g3</v>
          </cell>
          <cell r="B1988" t="str">
            <v>bHLH</v>
          </cell>
        </row>
        <row r="1989">
          <cell r="A1989" t="str">
            <v>TRINITY_DN6696_c0_g1</v>
          </cell>
          <cell r="B1989" t="str">
            <v>C2H2</v>
          </cell>
        </row>
        <row r="1990">
          <cell r="A1990" t="str">
            <v>TRINITY_DN6697_c0_g1</v>
          </cell>
          <cell r="B1990" t="str">
            <v>zf-HD</v>
          </cell>
        </row>
        <row r="1991">
          <cell r="A1991" t="str">
            <v>TRINITY_DN66985_c0_g1</v>
          </cell>
          <cell r="B1991" t="str">
            <v>C2H2</v>
          </cell>
        </row>
        <row r="1992">
          <cell r="A1992" t="str">
            <v>TRINITY_DN67011_c0_g1</v>
          </cell>
          <cell r="B1992" t="str">
            <v>C2H2</v>
          </cell>
        </row>
        <row r="1993">
          <cell r="A1993" t="str">
            <v>TRINITY_DN67011_c0_g2</v>
          </cell>
          <cell r="B1993" t="str">
            <v>C2H2</v>
          </cell>
        </row>
        <row r="1994">
          <cell r="A1994" t="str">
            <v>TRINITY_DN67016_c3_g1</v>
          </cell>
          <cell r="B1994" t="str">
            <v>HB</v>
          </cell>
        </row>
        <row r="1995">
          <cell r="A1995" t="str">
            <v>TRINITY_DN6701_c0_g1</v>
          </cell>
          <cell r="B1995" t="str">
            <v>C3H</v>
          </cell>
        </row>
        <row r="1996">
          <cell r="A1996" t="str">
            <v>TRINITY_DN67031_c0_g1</v>
          </cell>
          <cell r="B1996" t="str">
            <v>G2-like</v>
          </cell>
        </row>
        <row r="1997">
          <cell r="A1997" t="str">
            <v>TRINITY_DN67033_c0_g1</v>
          </cell>
          <cell r="B1997" t="str">
            <v>Orphans</v>
          </cell>
        </row>
        <row r="1998">
          <cell r="A1998" t="str">
            <v>TRINITY_DN67036_c0_g1</v>
          </cell>
          <cell r="B1998" t="str">
            <v>FHA</v>
          </cell>
        </row>
        <row r="1999">
          <cell r="A1999" t="str">
            <v>TRINITY_DN67075_c1_g1</v>
          </cell>
          <cell r="B1999" t="str">
            <v>bHLH</v>
          </cell>
        </row>
        <row r="2000">
          <cell r="A2000" t="str">
            <v>TRINITY_DN67096_c5_g1</v>
          </cell>
          <cell r="B2000" t="str">
            <v>bHLH</v>
          </cell>
        </row>
        <row r="2001">
          <cell r="A2001" t="str">
            <v>TRINITY_DN67101_c1_g1</v>
          </cell>
          <cell r="B2001" t="str">
            <v>PHD</v>
          </cell>
        </row>
        <row r="2002">
          <cell r="A2002" t="str">
            <v>TRINITY_DN6710_c0_g1</v>
          </cell>
          <cell r="B2002" t="str">
            <v>C2H2</v>
          </cell>
        </row>
        <row r="2003">
          <cell r="A2003" t="str">
            <v>TRINITY_DN67112_c2_g7</v>
          </cell>
          <cell r="B2003" t="str">
            <v>HB</v>
          </cell>
        </row>
        <row r="2004">
          <cell r="A2004" t="str">
            <v>TRINITY_DN67114_c0_g1</v>
          </cell>
          <cell r="B2004" t="str">
            <v>LIM</v>
          </cell>
        </row>
        <row r="2005">
          <cell r="A2005" t="str">
            <v>TRINITY_DN67117_c0_g1</v>
          </cell>
          <cell r="B2005" t="str">
            <v>TCP</v>
          </cell>
        </row>
        <row r="2006">
          <cell r="A2006" t="str">
            <v>TRINITY_DN67150_c0_g3</v>
          </cell>
          <cell r="B2006" t="str">
            <v>C3H</v>
          </cell>
        </row>
        <row r="2007">
          <cell r="A2007" t="str">
            <v>TRINITY_DN67153_c0_g3</v>
          </cell>
          <cell r="B2007" t="str">
            <v>C3H</v>
          </cell>
        </row>
        <row r="2008">
          <cell r="A2008" t="str">
            <v>TRINITY_DN67163_c0_g1</v>
          </cell>
          <cell r="B2008" t="str">
            <v>C2H2</v>
          </cell>
        </row>
        <row r="2009">
          <cell r="A2009" t="str">
            <v>TRINITY_DN67165_c0_g1</v>
          </cell>
          <cell r="B2009" t="str">
            <v>AP2-EREBP</v>
          </cell>
        </row>
        <row r="2010">
          <cell r="A2010" t="str">
            <v>TRINITY_DN67179_c0_g5</v>
          </cell>
          <cell r="B2010" t="str">
            <v>GNAT</v>
          </cell>
        </row>
        <row r="2011">
          <cell r="A2011" t="str">
            <v>TRINITY_DN67179_c0_g8</v>
          </cell>
          <cell r="B2011" t="str">
            <v>GNAT</v>
          </cell>
        </row>
        <row r="2012">
          <cell r="A2012" t="str">
            <v>TRINITY_DN67194_c2_g3</v>
          </cell>
          <cell r="B2012" t="str">
            <v>TCP</v>
          </cell>
        </row>
        <row r="2013">
          <cell r="A2013" t="str">
            <v>TRINITY_DN67196_c0_g2</v>
          </cell>
          <cell r="B2013" t="str">
            <v>LIM</v>
          </cell>
        </row>
        <row r="2014">
          <cell r="A2014" t="str">
            <v>TRINITY_DN67198_c1_g1</v>
          </cell>
          <cell r="B2014" t="str">
            <v>FHA</v>
          </cell>
        </row>
        <row r="2015">
          <cell r="A2015" t="str">
            <v>TRINITY_DN67200_c5_g3</v>
          </cell>
          <cell r="B2015" t="str">
            <v>Orphans</v>
          </cell>
        </row>
        <row r="2016">
          <cell r="A2016" t="str">
            <v>TRINITY_DN67214_c4_g1</v>
          </cell>
          <cell r="B2016" t="str">
            <v>AP2-EREBP</v>
          </cell>
        </row>
        <row r="2017">
          <cell r="A2017" t="str">
            <v>TRINITY_DN67214_c4_g1</v>
          </cell>
          <cell r="B2017" t="str">
            <v>AP2-EREBP</v>
          </cell>
        </row>
        <row r="2018">
          <cell r="A2018" t="str">
            <v>TRINITY_DN67249_c0_g1</v>
          </cell>
          <cell r="B2018" t="str">
            <v>CPP</v>
          </cell>
        </row>
        <row r="2019">
          <cell r="A2019" t="str">
            <v>TRINITY_DN67258_c4_g1</v>
          </cell>
          <cell r="B2019" t="str">
            <v>C2H2</v>
          </cell>
        </row>
        <row r="2020">
          <cell r="A2020" t="str">
            <v>TRINITY_DN67261_c1_g1</v>
          </cell>
          <cell r="B2020" t="str">
            <v>HB</v>
          </cell>
        </row>
        <row r="2021">
          <cell r="A2021" t="str">
            <v>TRINITY_DN67263_c0_g1</v>
          </cell>
          <cell r="B2021" t="str">
            <v>CCAAT</v>
          </cell>
        </row>
        <row r="2022">
          <cell r="A2022" t="str">
            <v>TRINITY_DN67263_c1_g1</v>
          </cell>
          <cell r="B2022" t="str">
            <v>CCAAT</v>
          </cell>
        </row>
        <row r="2023">
          <cell r="A2023" t="str">
            <v>TRINITY_DN67263_c1_g3</v>
          </cell>
          <cell r="B2023" t="str">
            <v>CCAAT</v>
          </cell>
        </row>
        <row r="2024">
          <cell r="A2024" t="str">
            <v>TRINITY_DN67270_c3_g1</v>
          </cell>
          <cell r="B2024" t="str">
            <v>FHA</v>
          </cell>
        </row>
        <row r="2025">
          <cell r="A2025" t="str">
            <v>TRINITY_DN67272_c0_g1</v>
          </cell>
          <cell r="B2025" t="str">
            <v>AP2-EREBP</v>
          </cell>
        </row>
        <row r="2026">
          <cell r="A2026" t="str">
            <v>TRINITY_DN67279_c2_g3</v>
          </cell>
          <cell r="B2026" t="str">
            <v>C2H2</v>
          </cell>
        </row>
        <row r="2027">
          <cell r="A2027" t="str">
            <v>TRINITY_DN67298_c0_g2</v>
          </cell>
          <cell r="B2027" t="str">
            <v>C2H2</v>
          </cell>
        </row>
        <row r="2028">
          <cell r="A2028" t="str">
            <v>TRINITY_DN67298_c0_g2</v>
          </cell>
          <cell r="B2028" t="str">
            <v>C2H2</v>
          </cell>
        </row>
        <row r="2029">
          <cell r="A2029" t="str">
            <v>TRINITY_DN67315_c0_g1</v>
          </cell>
          <cell r="B2029" t="str">
            <v>SNF2</v>
          </cell>
        </row>
        <row r="2030">
          <cell r="A2030" t="str">
            <v>TRINITY_DN67341_c1_g1</v>
          </cell>
          <cell r="B2030" t="str">
            <v>GNAT</v>
          </cell>
        </row>
        <row r="2031">
          <cell r="A2031" t="str">
            <v>TRINITY_DN67347_c4_g2</v>
          </cell>
          <cell r="B2031" t="str">
            <v>bHLH</v>
          </cell>
        </row>
        <row r="2032">
          <cell r="A2032" t="str">
            <v>TRINITY_DN67383_c0_g1</v>
          </cell>
          <cell r="B2032" t="str">
            <v>C2H2</v>
          </cell>
        </row>
        <row r="2033">
          <cell r="A2033" t="str">
            <v>TRINITY_DN67392_c0_g2</v>
          </cell>
          <cell r="B2033" t="str">
            <v>HB</v>
          </cell>
        </row>
        <row r="2034">
          <cell r="A2034" t="str">
            <v>TRINITY_DN67394_c4_g2</v>
          </cell>
          <cell r="B2034" t="str">
            <v>HB</v>
          </cell>
        </row>
        <row r="2035">
          <cell r="A2035" t="str">
            <v>TRINITY_DN67396_c2_g1</v>
          </cell>
          <cell r="B2035" t="str">
            <v>HB</v>
          </cell>
        </row>
        <row r="2036">
          <cell r="A2036" t="str">
            <v>TRINITY_DN67396_c2_g2</v>
          </cell>
          <cell r="B2036" t="str">
            <v>C3H</v>
          </cell>
        </row>
        <row r="2037">
          <cell r="A2037" t="str">
            <v>TRINITY_DN67396_c2_g3</v>
          </cell>
          <cell r="B2037" t="str">
            <v>HB</v>
          </cell>
        </row>
        <row r="2038">
          <cell r="A2038" t="str">
            <v>TRINITY_DN67401_c5_g2</v>
          </cell>
          <cell r="B2038" t="str">
            <v>SET</v>
          </cell>
        </row>
        <row r="2039">
          <cell r="A2039" t="str">
            <v>TRINITY_DN67406_c3_g1</v>
          </cell>
          <cell r="B2039" t="str">
            <v>C2H2</v>
          </cell>
        </row>
        <row r="2040">
          <cell r="A2040" t="str">
            <v>TRINITY_DN67414_c0_g1</v>
          </cell>
          <cell r="B2040" t="str">
            <v>SWI/SNF-BAF60b</v>
          </cell>
        </row>
        <row r="2041">
          <cell r="A2041" t="str">
            <v>TRINITY_DN67437_c2_g10</v>
          </cell>
          <cell r="B2041" t="str">
            <v>C2H2</v>
          </cell>
        </row>
        <row r="2042">
          <cell r="A2042" t="str">
            <v>TRINITY_DN67442_c0_g1</v>
          </cell>
          <cell r="B2042" t="str">
            <v>AP2-EREBP</v>
          </cell>
        </row>
        <row r="2043">
          <cell r="A2043" t="str">
            <v>TRINITY_DN67455_c4_g4</v>
          </cell>
          <cell r="B2043" t="str">
            <v>mTERF</v>
          </cell>
        </row>
        <row r="2044">
          <cell r="A2044" t="str">
            <v>TRINITY_DN67461_c5_g1</v>
          </cell>
          <cell r="B2044" t="str">
            <v>MADS</v>
          </cell>
        </row>
        <row r="2045">
          <cell r="A2045" t="str">
            <v>TRINITY_DN67462_c8_g3</v>
          </cell>
          <cell r="B2045" t="str">
            <v>C2H2</v>
          </cell>
        </row>
        <row r="2046">
          <cell r="A2046" t="str">
            <v>TRINITY_DN67467_c0_g1</v>
          </cell>
          <cell r="B2046" t="str">
            <v>C2H2</v>
          </cell>
        </row>
        <row r="2047">
          <cell r="A2047" t="str">
            <v>TRINITY_DN67468_c3_g1</v>
          </cell>
          <cell r="B2047" t="str">
            <v>C3H</v>
          </cell>
        </row>
        <row r="2048">
          <cell r="A2048" t="str">
            <v>TRINITY_DN67468_c3_g3</v>
          </cell>
          <cell r="B2048" t="str">
            <v>C3H</v>
          </cell>
        </row>
        <row r="2049">
          <cell r="A2049" t="str">
            <v>TRINITY_DN67468_c3_g6</v>
          </cell>
          <cell r="B2049" t="str">
            <v>C3H</v>
          </cell>
        </row>
        <row r="2050">
          <cell r="A2050" t="str">
            <v>TRINITY_DN67468_c3_g7</v>
          </cell>
          <cell r="B2050" t="str">
            <v>C3H</v>
          </cell>
        </row>
        <row r="2051">
          <cell r="A2051" t="str">
            <v>TRINITY_DN67476_c4_g1</v>
          </cell>
          <cell r="B2051" t="str">
            <v>MYB</v>
          </cell>
        </row>
        <row r="2052">
          <cell r="A2052" t="str">
            <v>TRINITY_DN67478_c2_g3</v>
          </cell>
          <cell r="B2052" t="str">
            <v>LIM</v>
          </cell>
        </row>
        <row r="2053">
          <cell r="A2053" t="str">
            <v>TRINITY_DN67485_c0_g1</v>
          </cell>
          <cell r="B2053" t="str">
            <v>C2C2-YABBY</v>
          </cell>
        </row>
        <row r="2054">
          <cell r="A2054" t="str">
            <v>TRINITY_DN67485_c0_g3</v>
          </cell>
          <cell r="B2054" t="str">
            <v>C2C2-YABBY</v>
          </cell>
        </row>
        <row r="2055">
          <cell r="A2055" t="str">
            <v>TRINITY_DN67485_c0_g3</v>
          </cell>
          <cell r="B2055" t="str">
            <v>C2C2-YABBY</v>
          </cell>
        </row>
        <row r="2056">
          <cell r="A2056" t="str">
            <v>TRINITY_DN67485_c0_g4</v>
          </cell>
          <cell r="B2056" t="str">
            <v>C2C2-YABBY</v>
          </cell>
        </row>
        <row r="2057">
          <cell r="A2057" t="str">
            <v>TRINITY_DN67486_c3_g1</v>
          </cell>
          <cell r="B2057" t="str">
            <v>C2H2</v>
          </cell>
        </row>
        <row r="2058">
          <cell r="A2058" t="str">
            <v>TRINITY_DN67502_c1_g2</v>
          </cell>
          <cell r="B2058" t="str">
            <v>ARID</v>
          </cell>
        </row>
        <row r="2059">
          <cell r="A2059" t="str">
            <v>TRINITY_DN67509_c4_g2</v>
          </cell>
          <cell r="B2059" t="str">
            <v>C2H2</v>
          </cell>
        </row>
        <row r="2060">
          <cell r="A2060" t="str">
            <v>TRINITY_DN67526_c2_g1</v>
          </cell>
          <cell r="B2060" t="str">
            <v>bHLH</v>
          </cell>
        </row>
        <row r="2061">
          <cell r="A2061" t="str">
            <v>TRINITY_DN67530_c1_g2</v>
          </cell>
          <cell r="B2061" t="str">
            <v>C2H2</v>
          </cell>
        </row>
        <row r="2062">
          <cell r="A2062" t="str">
            <v>TRINITY_DN67532_c0_g1</v>
          </cell>
          <cell r="B2062" t="str">
            <v>CCAAT</v>
          </cell>
        </row>
        <row r="2063">
          <cell r="A2063" t="str">
            <v>TRINITY_DN67532_c3_g4</v>
          </cell>
          <cell r="B2063" t="str">
            <v>TAZ</v>
          </cell>
        </row>
        <row r="2064">
          <cell r="A2064" t="str">
            <v>TRINITY_DN67535_c0_g2</v>
          </cell>
          <cell r="B2064" t="str">
            <v>C2H2</v>
          </cell>
        </row>
        <row r="2065">
          <cell r="A2065" t="str">
            <v>TRINITY_DN67537_c0_g1</v>
          </cell>
          <cell r="B2065" t="str">
            <v>PHD</v>
          </cell>
        </row>
        <row r="2066">
          <cell r="A2066" t="str">
            <v>TRINITY_DN67542_c5_g1</v>
          </cell>
          <cell r="B2066" t="str">
            <v>HB</v>
          </cell>
        </row>
        <row r="2067">
          <cell r="A2067" t="str">
            <v>TRINITY_DN67561_c2_g1</v>
          </cell>
          <cell r="B2067" t="str">
            <v>HB</v>
          </cell>
        </row>
        <row r="2068">
          <cell r="A2068" t="str">
            <v>TRINITY_DN67589_c5_g1</v>
          </cell>
          <cell r="B2068" t="str">
            <v>CSD</v>
          </cell>
        </row>
        <row r="2069">
          <cell r="A2069" t="str">
            <v>TRINITY_DN67589_c5_g6</v>
          </cell>
          <cell r="B2069" t="str">
            <v>PHD</v>
          </cell>
        </row>
        <row r="2070">
          <cell r="A2070" t="str">
            <v>TRINITY_DN67596_c2_g3</v>
          </cell>
          <cell r="B2070" t="str">
            <v>HB</v>
          </cell>
        </row>
        <row r="2071">
          <cell r="A2071" t="str">
            <v>TRINITY_DN67596_c2_g4</v>
          </cell>
          <cell r="B2071" t="str">
            <v>HB</v>
          </cell>
        </row>
        <row r="2072">
          <cell r="A2072" t="str">
            <v>TRINITY_DN67596_c2_g4</v>
          </cell>
          <cell r="B2072" t="str">
            <v>HB</v>
          </cell>
        </row>
        <row r="2073">
          <cell r="A2073" t="str">
            <v>TRINITY_DN67596_c2_g6</v>
          </cell>
          <cell r="B2073" t="str">
            <v>HB</v>
          </cell>
        </row>
        <row r="2074">
          <cell r="A2074" t="str">
            <v>TRINITY_DN67596_c3_g2</v>
          </cell>
          <cell r="B2074" t="str">
            <v>C2C2-GATA</v>
          </cell>
        </row>
        <row r="2075">
          <cell r="A2075" t="str">
            <v>TRINITY_DN67608_c2_g3</v>
          </cell>
          <cell r="B2075" t="str">
            <v>SNF2</v>
          </cell>
        </row>
        <row r="2076">
          <cell r="A2076" t="str">
            <v>TRINITY_DN67611_c0_g1</v>
          </cell>
          <cell r="B2076" t="str">
            <v>TRAF</v>
          </cell>
        </row>
        <row r="2077">
          <cell r="A2077" t="str">
            <v>TRINITY_DN67612_c0_g1</v>
          </cell>
          <cell r="B2077" t="str">
            <v>HB</v>
          </cell>
        </row>
        <row r="2078">
          <cell r="A2078" t="str">
            <v>TRINITY_DN67616_c1_g2</v>
          </cell>
          <cell r="B2078" t="str">
            <v>C2H2</v>
          </cell>
        </row>
        <row r="2079">
          <cell r="A2079" t="str">
            <v>TRINITY_DN67634_c0_g2</v>
          </cell>
          <cell r="B2079" t="str">
            <v>C2H2</v>
          </cell>
        </row>
        <row r="2080">
          <cell r="A2080" t="str">
            <v>TRINITY_DN67641_c1_g1</v>
          </cell>
          <cell r="B2080" t="str">
            <v>MYB</v>
          </cell>
        </row>
        <row r="2081">
          <cell r="A2081" t="str">
            <v>TRINITY_DN67641_c2_g1</v>
          </cell>
          <cell r="B2081" t="str">
            <v>MYB</v>
          </cell>
        </row>
        <row r="2082">
          <cell r="A2082" t="str">
            <v>TRINITY_DN6764_c0_g1</v>
          </cell>
          <cell r="B2082" t="str">
            <v>TUB</v>
          </cell>
        </row>
        <row r="2083">
          <cell r="A2083" t="str">
            <v>TRINITY_DN67690_c2_g2</v>
          </cell>
          <cell r="B2083" t="str">
            <v>G2-like</v>
          </cell>
        </row>
        <row r="2084">
          <cell r="A2084" t="str">
            <v>TRINITY_DN67693_c2_g2</v>
          </cell>
          <cell r="B2084" t="str">
            <v>C2H2</v>
          </cell>
        </row>
        <row r="2085">
          <cell r="A2085" t="str">
            <v>TRINITY_DN67704_c5_g1</v>
          </cell>
          <cell r="B2085" t="str">
            <v>C2C2-GATA</v>
          </cell>
        </row>
        <row r="2086">
          <cell r="A2086" t="str">
            <v>TRINITY_DN67704_c5_g3</v>
          </cell>
          <cell r="B2086" t="str">
            <v>TRAF</v>
          </cell>
        </row>
        <row r="2087">
          <cell r="A2087" t="str">
            <v>TRINITY_DN67719_c2_g1</v>
          </cell>
          <cell r="B2087" t="str">
            <v>C2H2</v>
          </cell>
        </row>
        <row r="2088">
          <cell r="A2088" t="str">
            <v>TRINITY_DN67720_c0_g1</v>
          </cell>
          <cell r="B2088" t="str">
            <v>TUB</v>
          </cell>
        </row>
        <row r="2089">
          <cell r="A2089" t="str">
            <v>TRINITY_DN67720_c2_g1</v>
          </cell>
          <cell r="B2089" t="str">
            <v>TUB</v>
          </cell>
        </row>
        <row r="2090">
          <cell r="A2090" t="str">
            <v>TRINITY_DN67720_c2_g2</v>
          </cell>
          <cell r="B2090" t="str">
            <v>TUB</v>
          </cell>
        </row>
        <row r="2091">
          <cell r="A2091" t="str">
            <v>TRINITY_DN67722_c0_g1</v>
          </cell>
          <cell r="B2091" t="str">
            <v>bZIP</v>
          </cell>
        </row>
        <row r="2092">
          <cell r="A2092" t="str">
            <v>TRINITY_DN67729_c0_g1</v>
          </cell>
          <cell r="B2092" t="str">
            <v>SBP</v>
          </cell>
        </row>
        <row r="2093">
          <cell r="A2093" t="str">
            <v>TRINITY_DN67756_c0_g1</v>
          </cell>
          <cell r="B2093" t="str">
            <v>HB</v>
          </cell>
        </row>
        <row r="2094">
          <cell r="A2094" t="str">
            <v>TRINITY_DN67760_c2_g4</v>
          </cell>
          <cell r="B2094" t="str">
            <v>C2C2-GATA</v>
          </cell>
        </row>
        <row r="2095">
          <cell r="A2095" t="str">
            <v>TRINITY_DN67762_c0_g2</v>
          </cell>
          <cell r="B2095" t="str">
            <v>AP2-EREBP</v>
          </cell>
        </row>
        <row r="2096">
          <cell r="A2096" t="str">
            <v>TRINITY_DN67762_c1_g1</v>
          </cell>
          <cell r="B2096" t="str">
            <v>AP2-EREBP</v>
          </cell>
        </row>
        <row r="2097">
          <cell r="A2097" t="str">
            <v>TRINITY_DN67762_c2_g1</v>
          </cell>
          <cell r="B2097" t="str">
            <v>AP2-EREBP</v>
          </cell>
        </row>
        <row r="2098">
          <cell r="A2098" t="str">
            <v>TRINITY_DN67762_c2_g2</v>
          </cell>
          <cell r="B2098" t="str">
            <v>AP2-EREBP</v>
          </cell>
        </row>
        <row r="2099">
          <cell r="A2099" t="str">
            <v>TRINITY_DN67762_c2_g3</v>
          </cell>
          <cell r="B2099" t="str">
            <v>AP2-EREBP</v>
          </cell>
        </row>
        <row r="2100">
          <cell r="A2100" t="str">
            <v>TRINITY_DN67762_c2_g4</v>
          </cell>
          <cell r="B2100" t="str">
            <v>AP2-EREBP</v>
          </cell>
        </row>
        <row r="2101">
          <cell r="A2101" t="str">
            <v>TRINITY_DN67762_c2_g5</v>
          </cell>
          <cell r="B2101" t="str">
            <v>AP2-EREBP</v>
          </cell>
        </row>
        <row r="2102">
          <cell r="A2102" t="str">
            <v>TRINITY_DN67771_c0_g1</v>
          </cell>
          <cell r="B2102" t="str">
            <v>C2H2</v>
          </cell>
        </row>
        <row r="2103">
          <cell r="A2103" t="str">
            <v>TRINITY_DN67797_c2_g4</v>
          </cell>
          <cell r="B2103" t="str">
            <v>AUX/IAA</v>
          </cell>
        </row>
        <row r="2104">
          <cell r="A2104" t="str">
            <v>TRINITY_DN67845_c1_g2</v>
          </cell>
          <cell r="B2104" t="str">
            <v>TIG</v>
          </cell>
        </row>
        <row r="2105">
          <cell r="A2105" t="str">
            <v>TRINITY_DN67863_c1_g5</v>
          </cell>
          <cell r="B2105" t="str">
            <v>HB</v>
          </cell>
        </row>
        <row r="2106">
          <cell r="A2106" t="str">
            <v>TRINITY_DN67871_c3_g3</v>
          </cell>
          <cell r="B2106" t="str">
            <v>BBR/BPC</v>
          </cell>
        </row>
        <row r="2107">
          <cell r="A2107" t="str">
            <v>TRINITY_DN67873_c0_g1</v>
          </cell>
          <cell r="B2107" t="str">
            <v>C2H2</v>
          </cell>
        </row>
        <row r="2108">
          <cell r="A2108" t="str">
            <v>TRINITY_DN67873_c0_g3</v>
          </cell>
          <cell r="B2108" t="str">
            <v>C2H2</v>
          </cell>
        </row>
        <row r="2109">
          <cell r="A2109" t="str">
            <v>TRINITY_DN67873_c1_g1</v>
          </cell>
          <cell r="B2109" t="str">
            <v>C2H2</v>
          </cell>
        </row>
        <row r="2110">
          <cell r="A2110" t="str">
            <v>TRINITY_DN67873_c1_g3</v>
          </cell>
          <cell r="B2110" t="str">
            <v>HB</v>
          </cell>
        </row>
        <row r="2111">
          <cell r="A2111" t="str">
            <v>TRINITY_DN67873_c1_g8</v>
          </cell>
          <cell r="B2111" t="str">
            <v>C2H2</v>
          </cell>
        </row>
        <row r="2112">
          <cell r="A2112" t="str">
            <v>TRINITY_DN67873_c1_g9</v>
          </cell>
          <cell r="B2112" t="str">
            <v>C2H2</v>
          </cell>
        </row>
        <row r="2113">
          <cell r="A2113" t="str">
            <v>TRINITY_DN67875_c2_g1</v>
          </cell>
          <cell r="B2113" t="str">
            <v>SWI/SNF-BAF60b</v>
          </cell>
        </row>
        <row r="2114">
          <cell r="A2114" t="str">
            <v>TRINITY_DN67876_c0_g1</v>
          </cell>
          <cell r="B2114" t="str">
            <v>C2C2-Dof</v>
          </cell>
        </row>
        <row r="2115">
          <cell r="A2115" t="str">
            <v>TRINITY_DN67876_c0_g2</v>
          </cell>
          <cell r="B2115" t="str">
            <v>C2C2-Dof</v>
          </cell>
        </row>
        <row r="2116">
          <cell r="A2116" t="str">
            <v>TRINITY_DN67876_c1_g2</v>
          </cell>
          <cell r="B2116" t="str">
            <v>C2C2-Dof</v>
          </cell>
        </row>
        <row r="2117">
          <cell r="A2117" t="str">
            <v>TRINITY_DN67894_c2_g3</v>
          </cell>
          <cell r="B2117" t="str">
            <v>C3H</v>
          </cell>
        </row>
        <row r="2118">
          <cell r="A2118" t="str">
            <v>TRINITY_DN67900_c2_g6</v>
          </cell>
          <cell r="B2118" t="str">
            <v>LOB</v>
          </cell>
        </row>
        <row r="2119">
          <cell r="A2119" t="str">
            <v>TRINITY_DN67904_c0_g2</v>
          </cell>
          <cell r="B2119" t="str">
            <v>bHLH</v>
          </cell>
        </row>
        <row r="2120">
          <cell r="A2120" t="str">
            <v>TRINITY_DN67917_c0_g1</v>
          </cell>
          <cell r="B2120" t="str">
            <v>C2H2</v>
          </cell>
        </row>
        <row r="2121">
          <cell r="A2121" t="str">
            <v>TRINITY_DN67924_c0_g1</v>
          </cell>
          <cell r="B2121" t="str">
            <v>C2C2-Dof</v>
          </cell>
        </row>
        <row r="2122">
          <cell r="A2122" t="str">
            <v>TRINITY_DN67949_c0_g2</v>
          </cell>
          <cell r="B2122" t="str">
            <v>Jumonji</v>
          </cell>
        </row>
        <row r="2123">
          <cell r="A2123" t="str">
            <v>TRINITY_DN67962_c1_g2</v>
          </cell>
          <cell r="B2123" t="str">
            <v>SET</v>
          </cell>
        </row>
        <row r="2124">
          <cell r="A2124" t="str">
            <v>TRINITY_DN67965_c0_g4</v>
          </cell>
          <cell r="B2124" t="str">
            <v>CCAAT</v>
          </cell>
        </row>
        <row r="2125">
          <cell r="A2125" t="str">
            <v>TRINITY_DN67965_c0_g5</v>
          </cell>
          <cell r="B2125" t="str">
            <v>CCAAT</v>
          </cell>
        </row>
        <row r="2126">
          <cell r="A2126" t="str">
            <v>TRINITY_DN67974_c0_g1</v>
          </cell>
          <cell r="B2126" t="str">
            <v>LOB</v>
          </cell>
        </row>
        <row r="2127">
          <cell r="A2127" t="str">
            <v>TRINITY_DN67975_c2_g2</v>
          </cell>
          <cell r="B2127" t="str">
            <v>LIM</v>
          </cell>
        </row>
        <row r="2128">
          <cell r="A2128" t="str">
            <v>TRINITY_DN67981_c3_g4</v>
          </cell>
          <cell r="B2128" t="str">
            <v>HB</v>
          </cell>
        </row>
        <row r="2129">
          <cell r="A2129" t="str">
            <v>TRINITY_DN67981_c4_g1</v>
          </cell>
          <cell r="B2129" t="str">
            <v>HB</v>
          </cell>
        </row>
        <row r="2130">
          <cell r="A2130" t="str">
            <v>TRINITY_DN67981_c4_g2</v>
          </cell>
          <cell r="B2130" t="str">
            <v>HB</v>
          </cell>
        </row>
        <row r="2131">
          <cell r="A2131" t="str">
            <v>TRINITY_DN68000_c0_g1</v>
          </cell>
          <cell r="B2131" t="str">
            <v>LOB</v>
          </cell>
        </row>
        <row r="2132">
          <cell r="A2132" t="str">
            <v>TRINITY_DN68007_c1_g1</v>
          </cell>
          <cell r="B2132" t="str">
            <v>C2H2</v>
          </cell>
        </row>
        <row r="2133">
          <cell r="A2133" t="str">
            <v>TRINITY_DN68007_c4_g1</v>
          </cell>
          <cell r="B2133" t="str">
            <v>Trihelix</v>
          </cell>
        </row>
        <row r="2134">
          <cell r="A2134" t="str">
            <v>TRINITY_DN68007_c5_g2</v>
          </cell>
          <cell r="B2134" t="str">
            <v>C2H2</v>
          </cell>
        </row>
        <row r="2135">
          <cell r="A2135" t="str">
            <v>TRINITY_DN68018_c1_g1</v>
          </cell>
          <cell r="B2135" t="str">
            <v>MADS</v>
          </cell>
        </row>
        <row r="2136">
          <cell r="A2136" t="str">
            <v>TRINITY_DN68018_c1_g4</v>
          </cell>
          <cell r="B2136" t="str">
            <v>MADS</v>
          </cell>
        </row>
        <row r="2137">
          <cell r="A2137" t="str">
            <v>TRINITY_DN68037_c0_g1</v>
          </cell>
          <cell r="B2137" t="str">
            <v>Jumonji</v>
          </cell>
        </row>
        <row r="2138">
          <cell r="A2138" t="str">
            <v>TRINITY_DN68055_c2_g1</v>
          </cell>
          <cell r="B2138" t="str">
            <v>Alfin-like</v>
          </cell>
        </row>
        <row r="2139">
          <cell r="A2139" t="str">
            <v>TRINITY_DN68057_c3_g1</v>
          </cell>
          <cell r="B2139" t="str">
            <v>PHD</v>
          </cell>
        </row>
        <row r="2140">
          <cell r="A2140" t="str">
            <v>TRINITY_DN68057_c3_g2</v>
          </cell>
          <cell r="B2140" t="str">
            <v>SNF2</v>
          </cell>
        </row>
        <row r="2141">
          <cell r="A2141" t="str">
            <v>TRINITY_DN68057_c4_g1</v>
          </cell>
          <cell r="B2141" t="str">
            <v>SNF2</v>
          </cell>
        </row>
        <row r="2142">
          <cell r="A2142" t="str">
            <v>TRINITY_DN68069_c2_g1</v>
          </cell>
          <cell r="B2142" t="str">
            <v>C2H2</v>
          </cell>
        </row>
        <row r="2143">
          <cell r="A2143" t="str">
            <v>TRINITY_DN68069_c4_g1</v>
          </cell>
          <cell r="B2143" t="str">
            <v>GeBP</v>
          </cell>
        </row>
        <row r="2144">
          <cell r="A2144" t="str">
            <v>TRINITY_DN6806_c0_g1</v>
          </cell>
          <cell r="B2144" t="str">
            <v>FHA</v>
          </cell>
        </row>
        <row r="2145">
          <cell r="A2145" t="str">
            <v>TRINITY_DN68074_c0_g1</v>
          </cell>
          <cell r="B2145" t="str">
            <v>SWI/SNF-BAF60b</v>
          </cell>
        </row>
        <row r="2146">
          <cell r="A2146" t="str">
            <v>TRINITY_DN68074_c0_g2</v>
          </cell>
          <cell r="B2146" t="str">
            <v>SWI/SNF-BAF60b</v>
          </cell>
        </row>
        <row r="2147">
          <cell r="A2147" t="str">
            <v>TRINITY_DN68079_c0_g1</v>
          </cell>
          <cell r="B2147" t="str">
            <v>Tify</v>
          </cell>
        </row>
        <row r="2148">
          <cell r="A2148" t="str">
            <v>TRINITY_DN68085_c1_g1</v>
          </cell>
          <cell r="B2148" t="str">
            <v>bHLH</v>
          </cell>
        </row>
        <row r="2149">
          <cell r="A2149" t="str">
            <v>TRINITY_DN68123_c0_g1</v>
          </cell>
          <cell r="B2149" t="str">
            <v>bZIP</v>
          </cell>
        </row>
        <row r="2150">
          <cell r="A2150" t="str">
            <v>TRINITY_DN68126_c2_g3</v>
          </cell>
          <cell r="B2150" t="str">
            <v>C2H2</v>
          </cell>
        </row>
        <row r="2151">
          <cell r="A2151" t="str">
            <v>TRINITY_DN68126_c2_g9</v>
          </cell>
          <cell r="B2151" t="str">
            <v>C2H2</v>
          </cell>
        </row>
        <row r="2152">
          <cell r="A2152" t="str">
            <v>TRINITY_DN68128_c1_g1</v>
          </cell>
          <cell r="B2152" t="str">
            <v>C2H2</v>
          </cell>
        </row>
        <row r="2153">
          <cell r="A2153" t="str">
            <v>TRINITY_DN68128_c1_g2</v>
          </cell>
          <cell r="B2153" t="str">
            <v>HB</v>
          </cell>
        </row>
        <row r="2154">
          <cell r="A2154" t="str">
            <v>TRINITY_DN68128_c3_g1</v>
          </cell>
          <cell r="B2154" t="str">
            <v>HB</v>
          </cell>
        </row>
        <row r="2155">
          <cell r="A2155" t="str">
            <v>TRINITY_DN68129_c0_g1</v>
          </cell>
          <cell r="B2155" t="str">
            <v>NAC</v>
          </cell>
        </row>
        <row r="2156">
          <cell r="A2156" t="str">
            <v>TRINITY_DN68129_c0_g2</v>
          </cell>
          <cell r="B2156" t="str">
            <v>NAC</v>
          </cell>
        </row>
        <row r="2157">
          <cell r="A2157" t="str">
            <v>TRINITY_DN68129_c0_g3</v>
          </cell>
          <cell r="B2157" t="str">
            <v>NAC</v>
          </cell>
        </row>
        <row r="2158">
          <cell r="A2158" t="str">
            <v>TRINITY_DN68133_c0_g1</v>
          </cell>
          <cell r="B2158" t="str">
            <v>bHLH</v>
          </cell>
        </row>
        <row r="2159">
          <cell r="A2159" t="str">
            <v>TRINITY_DN68153_c0_g1</v>
          </cell>
          <cell r="B2159" t="str">
            <v>C2H2</v>
          </cell>
        </row>
        <row r="2160">
          <cell r="A2160" t="str">
            <v>TRINITY_DN68162_c3_g2</v>
          </cell>
          <cell r="B2160" t="str">
            <v>C2H2</v>
          </cell>
        </row>
        <row r="2161">
          <cell r="A2161" t="str">
            <v>TRINITY_DN68163_c1_g1</v>
          </cell>
          <cell r="B2161" t="str">
            <v>HB</v>
          </cell>
        </row>
        <row r="2162">
          <cell r="A2162" t="str">
            <v>TRINITY_DN68173_c5_g1</v>
          </cell>
          <cell r="B2162" t="str">
            <v>G2-like</v>
          </cell>
        </row>
        <row r="2163">
          <cell r="A2163" t="str">
            <v>TRINITY_DN68176_c2_g2</v>
          </cell>
          <cell r="B2163" t="str">
            <v>MED6</v>
          </cell>
        </row>
        <row r="2164">
          <cell r="A2164" t="str">
            <v>TRINITY_DN68177_c0_g2</v>
          </cell>
          <cell r="B2164" t="str">
            <v>WRKY</v>
          </cell>
        </row>
        <row r="2165">
          <cell r="A2165" t="str">
            <v>TRINITY_DN68177_c1_g4</v>
          </cell>
          <cell r="B2165" t="str">
            <v>WRKY</v>
          </cell>
        </row>
        <row r="2166">
          <cell r="A2166" t="str">
            <v>TRINITY_DN68185_c0_g1</v>
          </cell>
          <cell r="B2166" t="str">
            <v>GRAS</v>
          </cell>
        </row>
        <row r="2167">
          <cell r="A2167" t="str">
            <v>TRINITY_DN68185_c0_g2</v>
          </cell>
          <cell r="B2167" t="str">
            <v>GRAS</v>
          </cell>
        </row>
        <row r="2168">
          <cell r="A2168" t="str">
            <v>TRINITY_DN68189_c0_g1</v>
          </cell>
          <cell r="B2168" t="str">
            <v>NAC</v>
          </cell>
        </row>
        <row r="2169">
          <cell r="A2169" t="str">
            <v>TRINITY_DN68198_c0_g1</v>
          </cell>
          <cell r="B2169" t="str">
            <v>AP2-EREBP</v>
          </cell>
        </row>
        <row r="2170">
          <cell r="A2170" t="str">
            <v>TRINITY_DN68203_c4_g2</v>
          </cell>
          <cell r="B2170" t="str">
            <v>C2H2</v>
          </cell>
        </row>
        <row r="2171">
          <cell r="A2171" t="str">
            <v>TRINITY_DN68211_c0_g2</v>
          </cell>
          <cell r="B2171" t="str">
            <v>FHA</v>
          </cell>
        </row>
        <row r="2172">
          <cell r="A2172" t="str">
            <v>TRINITY_DN68236_c3_g1</v>
          </cell>
          <cell r="B2172" t="str">
            <v>Trihelix</v>
          </cell>
        </row>
        <row r="2173">
          <cell r="A2173" t="str">
            <v>TRINITY_DN68250_c0_g1</v>
          </cell>
          <cell r="B2173" t="str">
            <v>WRKY</v>
          </cell>
        </row>
        <row r="2174">
          <cell r="A2174" t="str">
            <v>TRINITY_DN68250_c0_g2</v>
          </cell>
          <cell r="B2174" t="str">
            <v>WRKY</v>
          </cell>
        </row>
        <row r="2175">
          <cell r="A2175" t="str">
            <v>TRINITY_DN68250_c0_g3</v>
          </cell>
          <cell r="B2175" t="str">
            <v>WRKY</v>
          </cell>
        </row>
        <row r="2176">
          <cell r="A2176" t="str">
            <v>TRINITY_DN68251_c0_g1</v>
          </cell>
          <cell r="B2176" t="str">
            <v>TRAF</v>
          </cell>
        </row>
        <row r="2177">
          <cell r="A2177" t="str">
            <v>TRINITY_DN68270_c0_g3</v>
          </cell>
          <cell r="B2177" t="str">
            <v>HB</v>
          </cell>
        </row>
        <row r="2178">
          <cell r="A2178" t="str">
            <v>TRINITY_DN68279_c0_g1</v>
          </cell>
          <cell r="B2178" t="str">
            <v>TRAF</v>
          </cell>
        </row>
        <row r="2179">
          <cell r="A2179" t="str">
            <v>TRINITY_DN68289_c6_g3</v>
          </cell>
          <cell r="B2179" t="str">
            <v>AP2-EREBP</v>
          </cell>
        </row>
        <row r="2180">
          <cell r="A2180" t="str">
            <v>TRINITY_DN68293_c0_g1</v>
          </cell>
          <cell r="B2180" t="str">
            <v>WRKY</v>
          </cell>
        </row>
        <row r="2181">
          <cell r="A2181" t="str">
            <v>TRINITY_DN68293_c0_g2</v>
          </cell>
          <cell r="B2181" t="str">
            <v>WRKY</v>
          </cell>
        </row>
        <row r="2182">
          <cell r="A2182" t="str">
            <v>TRINITY_DN68305_c1_g3</v>
          </cell>
          <cell r="B2182" t="str">
            <v>HB</v>
          </cell>
        </row>
        <row r="2183">
          <cell r="A2183" t="str">
            <v>TRINITY_DN68305_c4_g1</v>
          </cell>
          <cell r="B2183" t="str">
            <v>HMG</v>
          </cell>
        </row>
        <row r="2184">
          <cell r="A2184" t="str">
            <v>TRINITY_DN68305_c6_g2</v>
          </cell>
          <cell r="B2184" t="str">
            <v>HMG</v>
          </cell>
        </row>
        <row r="2185">
          <cell r="A2185" t="str">
            <v>TRINITY_DN68305_c6_g3</v>
          </cell>
          <cell r="B2185" t="str">
            <v>HMG</v>
          </cell>
        </row>
        <row r="2186">
          <cell r="A2186" t="str">
            <v>TRINITY_DN68310_c0_g1</v>
          </cell>
          <cell r="B2186" t="str">
            <v>FAR1</v>
          </cell>
        </row>
        <row r="2187">
          <cell r="A2187" t="str">
            <v>TRINITY_DN68329_c1_g1</v>
          </cell>
          <cell r="B2187" t="str">
            <v>TIG</v>
          </cell>
        </row>
        <row r="2188">
          <cell r="A2188" t="str">
            <v>TRINITY_DN68337_c0_g1</v>
          </cell>
          <cell r="B2188" t="str">
            <v>HMG</v>
          </cell>
        </row>
        <row r="2189">
          <cell r="A2189" t="str">
            <v>TRINITY_DN68348_c2_g1</v>
          </cell>
          <cell r="B2189" t="str">
            <v>HB</v>
          </cell>
        </row>
        <row r="2190">
          <cell r="A2190" t="str">
            <v>TRINITY_DN68349_c0_g1</v>
          </cell>
          <cell r="B2190" t="str">
            <v>TCP</v>
          </cell>
        </row>
        <row r="2191">
          <cell r="A2191" t="str">
            <v>TRINITY_DN68359_c0_g2</v>
          </cell>
          <cell r="B2191" t="str">
            <v>SBP</v>
          </cell>
        </row>
        <row r="2192">
          <cell r="A2192" t="str">
            <v>TRINITY_DN68360_c1_g1</v>
          </cell>
          <cell r="B2192" t="str">
            <v>SNF2</v>
          </cell>
        </row>
        <row r="2193">
          <cell r="A2193" t="str">
            <v>TRINITY_DN68360_c1_g1</v>
          </cell>
          <cell r="B2193" t="str">
            <v>SNF2</v>
          </cell>
        </row>
        <row r="2194">
          <cell r="A2194" t="str">
            <v>TRINITY_DN68384_c2_g1</v>
          </cell>
          <cell r="B2194" t="str">
            <v>CCAAT</v>
          </cell>
        </row>
        <row r="2195">
          <cell r="A2195" t="str">
            <v>TRINITY_DN68395_c0_g4</v>
          </cell>
          <cell r="B2195" t="str">
            <v>MYB</v>
          </cell>
        </row>
        <row r="2196">
          <cell r="A2196" t="str">
            <v>TRINITY_DN68395_c0_g4</v>
          </cell>
          <cell r="B2196" t="str">
            <v>MYB</v>
          </cell>
        </row>
        <row r="2197">
          <cell r="A2197" t="str">
            <v>TRINITY_DN68403_c3_g6</v>
          </cell>
          <cell r="B2197" t="str">
            <v>CCAAT</v>
          </cell>
        </row>
        <row r="2198">
          <cell r="A2198" t="str">
            <v>TRINITY_DN68425_c1_g1</v>
          </cell>
          <cell r="B2198" t="str">
            <v>bZIP</v>
          </cell>
        </row>
        <row r="2199">
          <cell r="A2199" t="str">
            <v>TRINITY_DN68431_c1_g1</v>
          </cell>
          <cell r="B2199" t="str">
            <v>FAR1</v>
          </cell>
        </row>
        <row r="2200">
          <cell r="A2200" t="str">
            <v>TRINITY_DN68437_c1_g3</v>
          </cell>
          <cell r="B2200" t="str">
            <v>C2H2</v>
          </cell>
        </row>
        <row r="2201">
          <cell r="A2201" t="str">
            <v>TRINITY_DN68457_c0_g1</v>
          </cell>
          <cell r="B2201" t="str">
            <v>WRKY</v>
          </cell>
        </row>
        <row r="2202">
          <cell r="A2202" t="str">
            <v>TRINITY_DN68457_c0_g3</v>
          </cell>
          <cell r="B2202" t="str">
            <v>WRKY</v>
          </cell>
        </row>
        <row r="2203">
          <cell r="A2203" t="str">
            <v>TRINITY_DN68477_c1_g1</v>
          </cell>
          <cell r="B2203" t="str">
            <v>PHD</v>
          </cell>
        </row>
        <row r="2204">
          <cell r="A2204" t="str">
            <v>TRINITY_DN68477_c1_g2</v>
          </cell>
          <cell r="B2204" t="str">
            <v>PHD</v>
          </cell>
        </row>
        <row r="2205">
          <cell r="A2205" t="str">
            <v>TRINITY_DN68489_c0_g5</v>
          </cell>
          <cell r="B2205" t="str">
            <v>PHD</v>
          </cell>
        </row>
        <row r="2206">
          <cell r="A2206" t="str">
            <v>TRINITY_DN68493_c2_g2</v>
          </cell>
          <cell r="B2206" t="str">
            <v>C2H2</v>
          </cell>
        </row>
        <row r="2207">
          <cell r="A2207" t="str">
            <v>TRINITY_DN68493_c2_g5</v>
          </cell>
          <cell r="B2207" t="str">
            <v>C2H2</v>
          </cell>
        </row>
        <row r="2208">
          <cell r="A2208" t="str">
            <v>TRINITY_DN68514_c5_g1</v>
          </cell>
          <cell r="B2208" t="str">
            <v>TRAF</v>
          </cell>
        </row>
        <row r="2209">
          <cell r="A2209" t="str">
            <v>TRINITY_DN68524_c1_g4</v>
          </cell>
          <cell r="B2209" t="str">
            <v>RWP-RK</v>
          </cell>
        </row>
        <row r="2210">
          <cell r="A2210" t="str">
            <v>TRINITY_DN68529_c0_g3</v>
          </cell>
          <cell r="B2210" t="str">
            <v>bZIP</v>
          </cell>
        </row>
        <row r="2211">
          <cell r="A2211" t="str">
            <v>TRINITY_DN68551_c1_g1</v>
          </cell>
          <cell r="B2211" t="str">
            <v>C3H</v>
          </cell>
        </row>
        <row r="2212">
          <cell r="A2212" t="str">
            <v>TRINITY_DN68559_c0_g2</v>
          </cell>
          <cell r="B2212" t="str">
            <v>WRKY</v>
          </cell>
        </row>
        <row r="2213">
          <cell r="A2213" t="str">
            <v>TRINITY_DN68577_c0_g1</v>
          </cell>
          <cell r="B2213" t="str">
            <v>Orphans</v>
          </cell>
        </row>
        <row r="2214">
          <cell r="A2214" t="str">
            <v>TRINITY_DN68578_c0_g1</v>
          </cell>
          <cell r="B2214" t="str">
            <v>C2H2</v>
          </cell>
        </row>
        <row r="2215">
          <cell r="A2215" t="str">
            <v>TRINITY_DN68584_c0_g1</v>
          </cell>
          <cell r="B2215" t="str">
            <v>MADS</v>
          </cell>
        </row>
        <row r="2216">
          <cell r="A2216" t="str">
            <v>TRINITY_DN68609_c0_g1</v>
          </cell>
          <cell r="B2216" t="str">
            <v>bHLH</v>
          </cell>
        </row>
        <row r="2217">
          <cell r="A2217" t="str">
            <v>TRINITY_DN68609_c2_g1</v>
          </cell>
          <cell r="B2217" t="str">
            <v>bHLH</v>
          </cell>
        </row>
        <row r="2218">
          <cell r="A2218" t="str">
            <v>TRINITY_DN68625_c1_g2</v>
          </cell>
          <cell r="B2218" t="str">
            <v>bHLH</v>
          </cell>
        </row>
        <row r="2219">
          <cell r="A2219" t="str">
            <v>TRINITY_DN68631_c0_g4</v>
          </cell>
          <cell r="B2219" t="str">
            <v>MYB</v>
          </cell>
        </row>
        <row r="2220">
          <cell r="A2220" t="str">
            <v>TRINITY_DN68631_c0_g4</v>
          </cell>
          <cell r="B2220" t="str">
            <v>G2-like</v>
          </cell>
        </row>
        <row r="2221">
          <cell r="A2221" t="str">
            <v>TRINITY_DN68646_c0_g1</v>
          </cell>
          <cell r="B2221" t="str">
            <v>NAC</v>
          </cell>
        </row>
        <row r="2222">
          <cell r="A2222" t="str">
            <v>TRINITY_DN68646_c0_g2</v>
          </cell>
          <cell r="B2222" t="str">
            <v>NAC</v>
          </cell>
        </row>
        <row r="2223">
          <cell r="A2223" t="str">
            <v>TRINITY_DN68646_c1_g1</v>
          </cell>
          <cell r="B2223" t="str">
            <v>NAC</v>
          </cell>
        </row>
        <row r="2224">
          <cell r="A2224" t="str">
            <v>TRINITY_DN68658_c3_g1</v>
          </cell>
          <cell r="B2224" t="str">
            <v>HB</v>
          </cell>
        </row>
        <row r="2225">
          <cell r="A2225" t="str">
            <v>TRINITY_DN68659_c0_g2</v>
          </cell>
          <cell r="B2225" t="str">
            <v>MADS</v>
          </cell>
        </row>
        <row r="2226">
          <cell r="A2226" t="str">
            <v>TRINITY_DN68673_c0_g1</v>
          </cell>
          <cell r="B2226" t="str">
            <v>TUB</v>
          </cell>
        </row>
        <row r="2227">
          <cell r="A2227" t="str">
            <v>TRINITY_DN68677_c1_g7</v>
          </cell>
          <cell r="B2227" t="str">
            <v>HB</v>
          </cell>
        </row>
        <row r="2228">
          <cell r="A2228" t="str">
            <v>TRINITY_DN68677_c2_g1</v>
          </cell>
          <cell r="B2228" t="str">
            <v>C2H2</v>
          </cell>
        </row>
        <row r="2229">
          <cell r="A2229" t="str">
            <v>TRINITY_DN68689_c2_g4</v>
          </cell>
          <cell r="B2229" t="str">
            <v>GNAT</v>
          </cell>
        </row>
        <row r="2230">
          <cell r="A2230" t="str">
            <v>TRINITY_DN68696_c0_g6</v>
          </cell>
          <cell r="B2230" t="str">
            <v>AP2-EREBP</v>
          </cell>
        </row>
        <row r="2231">
          <cell r="A2231" t="str">
            <v>TRINITY_DN68715_c2_g3</v>
          </cell>
          <cell r="B2231" t="str">
            <v>HB</v>
          </cell>
        </row>
        <row r="2232">
          <cell r="A2232" t="str">
            <v>TRINITY_DN68715_c2_g5</v>
          </cell>
          <cell r="B2232" t="str">
            <v>HB</v>
          </cell>
        </row>
        <row r="2233">
          <cell r="A2233" t="str">
            <v>TRINITY_DN68720_c6_g3</v>
          </cell>
          <cell r="B2233" t="str">
            <v>MADS</v>
          </cell>
        </row>
        <row r="2234">
          <cell r="A2234" t="str">
            <v>TRINITY_DN68720_c6_g4</v>
          </cell>
          <cell r="B2234" t="str">
            <v>MADS</v>
          </cell>
        </row>
        <row r="2235">
          <cell r="A2235" t="str">
            <v>TRINITY_DN68730_c2_g2</v>
          </cell>
          <cell r="B2235" t="str">
            <v>MADS</v>
          </cell>
        </row>
        <row r="2236">
          <cell r="A2236" t="str">
            <v>TRINITY_DN68734_c2_g3</v>
          </cell>
          <cell r="B2236" t="str">
            <v>TRAF</v>
          </cell>
        </row>
        <row r="2237">
          <cell r="A2237" t="str">
            <v>TRINITY_DN68735_c0_g1</v>
          </cell>
          <cell r="B2237" t="str">
            <v>bHLH</v>
          </cell>
        </row>
        <row r="2238">
          <cell r="A2238" t="str">
            <v>TRINITY_DN68752_c1_g1</v>
          </cell>
          <cell r="B2238" t="str">
            <v>ABI3VP1</v>
          </cell>
        </row>
        <row r="2239">
          <cell r="A2239" t="str">
            <v>TRINITY_DN68752_c1_g2</v>
          </cell>
          <cell r="B2239" t="str">
            <v>ABI3VP1</v>
          </cell>
        </row>
        <row r="2240">
          <cell r="A2240" t="str">
            <v>TRINITY_DN68755_c1_g2</v>
          </cell>
          <cell r="B2240" t="str">
            <v>TRAF</v>
          </cell>
        </row>
        <row r="2241">
          <cell r="A2241" t="str">
            <v>TRINITY_DN68760_c2_g1</v>
          </cell>
          <cell r="B2241" t="str">
            <v>ABI3VP1</v>
          </cell>
        </row>
        <row r="2242">
          <cell r="A2242" t="str">
            <v>TRINITY_DN68770_c5_g1</v>
          </cell>
          <cell r="B2242" t="str">
            <v>OFP</v>
          </cell>
        </row>
        <row r="2243">
          <cell r="A2243" t="str">
            <v>TRINITY_DN68770_c5_g2</v>
          </cell>
          <cell r="B2243" t="str">
            <v>FHA</v>
          </cell>
        </row>
        <row r="2244">
          <cell r="A2244" t="str">
            <v>TRINITY_DN6878_c0_g1</v>
          </cell>
          <cell r="B2244" t="str">
            <v>HMG</v>
          </cell>
        </row>
        <row r="2245">
          <cell r="A2245" t="str">
            <v>TRINITY_DN68797_c1_g1</v>
          </cell>
          <cell r="B2245" t="str">
            <v>HMG</v>
          </cell>
        </row>
        <row r="2246">
          <cell r="A2246" t="str">
            <v>TRINITY_DN68798_c0_g1</v>
          </cell>
          <cell r="B2246" t="str">
            <v>PLATZ</v>
          </cell>
        </row>
        <row r="2247">
          <cell r="A2247" t="str">
            <v>TRINITY_DN68798_c1_g1</v>
          </cell>
          <cell r="B2247" t="str">
            <v>PLATZ</v>
          </cell>
        </row>
        <row r="2248">
          <cell r="A2248" t="str">
            <v>TRINITY_DN68838_c2_g1</v>
          </cell>
          <cell r="B2248" t="str">
            <v>bHLH</v>
          </cell>
        </row>
        <row r="2249">
          <cell r="A2249" t="str">
            <v>TRINITY_DN68838_c3_g6</v>
          </cell>
          <cell r="B2249" t="str">
            <v>C2H2</v>
          </cell>
        </row>
        <row r="2250">
          <cell r="A2250" t="str">
            <v>TRINITY_DN68863_c1_g1</v>
          </cell>
          <cell r="B2250" t="str">
            <v>C3H</v>
          </cell>
        </row>
        <row r="2251">
          <cell r="A2251" t="str">
            <v>TRINITY_DN68879_c1_g1</v>
          </cell>
          <cell r="B2251" t="str">
            <v>ARID</v>
          </cell>
        </row>
        <row r="2252">
          <cell r="A2252" t="str">
            <v>TRINITY_DN68913_c3_g2</v>
          </cell>
          <cell r="B2252" t="str">
            <v>bZIP</v>
          </cell>
        </row>
        <row r="2253">
          <cell r="A2253" t="str">
            <v>TRINITY_DN68914_c1_g2</v>
          </cell>
          <cell r="B2253" t="str">
            <v>NAC</v>
          </cell>
        </row>
        <row r="2254">
          <cell r="A2254" t="str">
            <v>TRINITY_DN68915_c0_g1</v>
          </cell>
          <cell r="B2254" t="str">
            <v>HB</v>
          </cell>
        </row>
        <row r="2255">
          <cell r="A2255" t="str">
            <v>TRINITY_DN68928_c0_g2</v>
          </cell>
          <cell r="B2255" t="str">
            <v>Orphans</v>
          </cell>
        </row>
        <row r="2256">
          <cell r="A2256" t="str">
            <v>TRINITY_DN68952_c0_g1</v>
          </cell>
          <cell r="B2256" t="str">
            <v>AP2-EREBP</v>
          </cell>
        </row>
        <row r="2257">
          <cell r="A2257" t="str">
            <v>TRINITY_DN68956_c0_g1</v>
          </cell>
          <cell r="B2257" t="str">
            <v>PHD</v>
          </cell>
        </row>
        <row r="2258">
          <cell r="A2258" t="str">
            <v>TRINITY_DN68982_c3_g1</v>
          </cell>
          <cell r="B2258" t="str">
            <v>MYB</v>
          </cell>
        </row>
        <row r="2259">
          <cell r="A2259" t="str">
            <v>TRINITY_DN68983_c3_g1</v>
          </cell>
          <cell r="B2259" t="str">
            <v>RB</v>
          </cell>
        </row>
        <row r="2260">
          <cell r="A2260" t="str">
            <v>TRINITY_DN68986_c0_g1</v>
          </cell>
          <cell r="B2260" t="str">
            <v>SBP</v>
          </cell>
        </row>
        <row r="2261">
          <cell r="A2261" t="str">
            <v>TRINITY_DN69006_c0_g1</v>
          </cell>
          <cell r="B2261" t="str">
            <v>C2H2</v>
          </cell>
        </row>
        <row r="2262">
          <cell r="A2262" t="str">
            <v>TRINITY_DN69007_c0_g1</v>
          </cell>
          <cell r="B2262" t="str">
            <v>mTERF</v>
          </cell>
        </row>
        <row r="2263">
          <cell r="A2263" t="str">
            <v>TRINITY_DN69012_c0_g2</v>
          </cell>
          <cell r="B2263" t="str">
            <v>HB</v>
          </cell>
        </row>
        <row r="2264">
          <cell r="A2264" t="str">
            <v>TRINITY_DN69012_c0_g4</v>
          </cell>
          <cell r="B2264" t="str">
            <v>HB</v>
          </cell>
        </row>
        <row r="2265">
          <cell r="A2265" t="str">
            <v>TRINITY_DN69012_c0_g5</v>
          </cell>
          <cell r="B2265" t="str">
            <v>HB</v>
          </cell>
        </row>
        <row r="2266">
          <cell r="A2266" t="str">
            <v>TRINITY_DN69021_c0_g1</v>
          </cell>
          <cell r="B2266" t="str">
            <v>Rcd1-like</v>
          </cell>
        </row>
        <row r="2267">
          <cell r="A2267" t="str">
            <v>TRINITY_DN69021_c0_g1</v>
          </cell>
          <cell r="B2267" t="str">
            <v>Rcd1-like</v>
          </cell>
        </row>
        <row r="2268">
          <cell r="A2268" t="str">
            <v>TRINITY_DN69025_c3_g2</v>
          </cell>
          <cell r="B2268" t="str">
            <v>bZIP</v>
          </cell>
        </row>
        <row r="2269">
          <cell r="A2269" t="str">
            <v>TRINITY_DN69035_c0_g1</v>
          </cell>
          <cell r="B2269" t="str">
            <v>FHA</v>
          </cell>
        </row>
        <row r="2270">
          <cell r="A2270" t="str">
            <v>TRINITY_DN69036_c3_g4</v>
          </cell>
          <cell r="B2270" t="str">
            <v>SET</v>
          </cell>
        </row>
        <row r="2271">
          <cell r="A2271" t="str">
            <v>TRINITY_DN69041_c3_g1</v>
          </cell>
          <cell r="B2271" t="str">
            <v>WRKY</v>
          </cell>
        </row>
        <row r="2272">
          <cell r="A2272" t="str">
            <v>TRINITY_DN69127_c0_g1</v>
          </cell>
          <cell r="B2272" t="str">
            <v>C2H2</v>
          </cell>
        </row>
        <row r="2273">
          <cell r="A2273" t="str">
            <v>TRINITY_DN69129_c0_g1</v>
          </cell>
          <cell r="B2273" t="str">
            <v>MYB</v>
          </cell>
        </row>
        <row r="2274">
          <cell r="A2274" t="str">
            <v>TRINITY_DN69129_c1_g1</v>
          </cell>
          <cell r="B2274" t="str">
            <v>MYB</v>
          </cell>
        </row>
        <row r="2275">
          <cell r="A2275" t="str">
            <v>TRINITY_DN69140_c0_g1</v>
          </cell>
          <cell r="B2275" t="str">
            <v>C2H2</v>
          </cell>
        </row>
        <row r="2276">
          <cell r="A2276" t="str">
            <v>TRINITY_DN69151_c2_g3</v>
          </cell>
          <cell r="B2276" t="str">
            <v>C2H2</v>
          </cell>
        </row>
        <row r="2277">
          <cell r="A2277" t="str">
            <v>TRINITY_DN69154_c1_g1</v>
          </cell>
          <cell r="B2277" t="str">
            <v>SNF2</v>
          </cell>
        </row>
        <row r="2278">
          <cell r="A2278" t="str">
            <v>TRINITY_DN69160_c3_g1</v>
          </cell>
          <cell r="B2278" t="str">
            <v>FHA</v>
          </cell>
        </row>
        <row r="2279">
          <cell r="A2279" t="str">
            <v>TRINITY_DN6916_c0_g1</v>
          </cell>
          <cell r="B2279" t="str">
            <v>C2H2</v>
          </cell>
        </row>
        <row r="2280">
          <cell r="A2280" t="str">
            <v>TRINITY_DN69211_c3_g3</v>
          </cell>
          <cell r="B2280" t="str">
            <v>ARID</v>
          </cell>
        </row>
        <row r="2281">
          <cell r="A2281" t="str">
            <v>TRINITY_DN69211_c3_g5</v>
          </cell>
          <cell r="B2281" t="str">
            <v>ARID</v>
          </cell>
        </row>
        <row r="2282">
          <cell r="A2282" t="str">
            <v>TRINITY_DN69221_c5_g2</v>
          </cell>
          <cell r="B2282" t="str">
            <v>C2H2</v>
          </cell>
        </row>
        <row r="2283">
          <cell r="A2283" t="str">
            <v>TRINITY_DN69227_c0_g1</v>
          </cell>
          <cell r="B2283" t="str">
            <v>C3H</v>
          </cell>
        </row>
        <row r="2284">
          <cell r="A2284" t="str">
            <v>TRINITY_DN69233_c0_g1</v>
          </cell>
          <cell r="B2284" t="str">
            <v>AP2-EREBP</v>
          </cell>
        </row>
        <row r="2285">
          <cell r="A2285" t="str">
            <v>TRINITY_DN69239_c1_g1</v>
          </cell>
          <cell r="B2285" t="str">
            <v>NAC</v>
          </cell>
        </row>
        <row r="2286">
          <cell r="A2286" t="str">
            <v>TRINITY_DN69252_c1_g1</v>
          </cell>
          <cell r="B2286" t="str">
            <v>GNAT</v>
          </cell>
        </row>
        <row r="2287">
          <cell r="A2287" t="str">
            <v>TRINITY_DN69252_c2_g4</v>
          </cell>
          <cell r="B2287" t="str">
            <v>C2H2</v>
          </cell>
        </row>
        <row r="2288">
          <cell r="A2288" t="str">
            <v>TRINITY_DN69261_c0_g1</v>
          </cell>
          <cell r="B2288" t="str">
            <v>bHLH</v>
          </cell>
        </row>
        <row r="2289">
          <cell r="A2289" t="str">
            <v>TRINITY_DN69265_c4_g2</v>
          </cell>
          <cell r="B2289" t="str">
            <v>G2-like</v>
          </cell>
        </row>
        <row r="2290">
          <cell r="A2290" t="str">
            <v>TRINITY_DN69265_c4_g4</v>
          </cell>
          <cell r="B2290" t="str">
            <v>G2-like</v>
          </cell>
        </row>
        <row r="2291">
          <cell r="A2291" t="str">
            <v>TRINITY_DN69265_c4_g4</v>
          </cell>
          <cell r="B2291" t="str">
            <v>G2-like</v>
          </cell>
        </row>
        <row r="2292">
          <cell r="A2292" t="str">
            <v>TRINITY_DN69270_c2_g1</v>
          </cell>
          <cell r="B2292" t="str">
            <v>C2H2</v>
          </cell>
        </row>
        <row r="2293">
          <cell r="A2293" t="str">
            <v>TRINITY_DN69303_c4_g1</v>
          </cell>
          <cell r="B2293" t="str">
            <v>SNF2</v>
          </cell>
        </row>
        <row r="2294">
          <cell r="A2294" t="str">
            <v>TRINITY_DN69305_c1_g5</v>
          </cell>
          <cell r="B2294" t="str">
            <v>C2H2</v>
          </cell>
        </row>
        <row r="2295">
          <cell r="A2295" t="str">
            <v>TRINITY_DN69342_c0_g5</v>
          </cell>
          <cell r="B2295" t="str">
            <v>GNAT</v>
          </cell>
        </row>
        <row r="2296">
          <cell r="A2296" t="str">
            <v>TRINITY_DN69347_c2_g1</v>
          </cell>
          <cell r="B2296" t="str">
            <v>DBP</v>
          </cell>
        </row>
        <row r="2297">
          <cell r="A2297" t="str">
            <v>TRINITY_DN69348_c1_g3</v>
          </cell>
          <cell r="B2297" t="str">
            <v>C2C2-Dof</v>
          </cell>
        </row>
        <row r="2298">
          <cell r="A2298" t="str">
            <v>TRINITY_DN69348_c1_g5</v>
          </cell>
          <cell r="B2298" t="str">
            <v>C2C2-Dof</v>
          </cell>
        </row>
        <row r="2299">
          <cell r="A2299" t="str">
            <v>TRINITY_DN69348_c1_g6</v>
          </cell>
          <cell r="B2299" t="str">
            <v>C2C2-Dof</v>
          </cell>
        </row>
        <row r="2300">
          <cell r="A2300" t="str">
            <v>TRINITY_DN69372_c1_g2</v>
          </cell>
          <cell r="B2300" t="str">
            <v>bHLH</v>
          </cell>
        </row>
        <row r="2301">
          <cell r="A2301" t="str">
            <v>TRINITY_DN69372_c1_g5</v>
          </cell>
          <cell r="B2301" t="str">
            <v>bHLH</v>
          </cell>
        </row>
        <row r="2302">
          <cell r="A2302" t="str">
            <v>TRINITY_DN69375_c0_g2</v>
          </cell>
          <cell r="B2302" t="str">
            <v>C3H</v>
          </cell>
        </row>
        <row r="2303">
          <cell r="A2303" t="str">
            <v>TRINITY_DN69381_c1_g1</v>
          </cell>
          <cell r="B2303" t="str">
            <v>TUB</v>
          </cell>
        </row>
        <row r="2304">
          <cell r="A2304" t="str">
            <v>TRINITY_DN69381_c1_g3</v>
          </cell>
          <cell r="B2304" t="str">
            <v>bHLH</v>
          </cell>
        </row>
        <row r="2305">
          <cell r="A2305" t="str">
            <v>TRINITY_DN69398_c0_g1</v>
          </cell>
          <cell r="B2305" t="str">
            <v>Orphans</v>
          </cell>
        </row>
        <row r="2306">
          <cell r="A2306" t="str">
            <v>TRINITY_DN69406_c2_g1</v>
          </cell>
          <cell r="B2306" t="str">
            <v>CSD</v>
          </cell>
        </row>
        <row r="2307">
          <cell r="A2307" t="str">
            <v>TRINITY_DN69406_c2_g1</v>
          </cell>
          <cell r="B2307" t="str">
            <v>CSD</v>
          </cell>
        </row>
        <row r="2308">
          <cell r="A2308" t="str">
            <v>TRINITY_DN69406_c2_g2</v>
          </cell>
          <cell r="B2308" t="str">
            <v>C2H2</v>
          </cell>
        </row>
        <row r="2309">
          <cell r="A2309" t="str">
            <v>TRINITY_DN69411_c4_g4</v>
          </cell>
          <cell r="B2309" t="str">
            <v>C2H2</v>
          </cell>
        </row>
        <row r="2310">
          <cell r="A2310" t="str">
            <v>TRINITY_DN69420_c1_g1</v>
          </cell>
          <cell r="B2310" t="str">
            <v>C3H</v>
          </cell>
        </row>
        <row r="2311">
          <cell r="A2311" t="str">
            <v>TRINITY_DN69426_c0_g1</v>
          </cell>
          <cell r="B2311" t="str">
            <v>HB</v>
          </cell>
        </row>
        <row r="2312">
          <cell r="A2312" t="str">
            <v>TRINITY_DN69432_c0_g1</v>
          </cell>
          <cell r="B2312" t="str">
            <v>TCP</v>
          </cell>
        </row>
        <row r="2313">
          <cell r="A2313" t="str">
            <v>TRINITY_DN69432_c3_g1</v>
          </cell>
          <cell r="B2313" t="str">
            <v>TCP</v>
          </cell>
        </row>
        <row r="2314">
          <cell r="A2314" t="str">
            <v>TRINITY_DN69443_c2_g1</v>
          </cell>
          <cell r="B2314" t="str">
            <v>C2H2</v>
          </cell>
        </row>
        <row r="2315">
          <cell r="A2315" t="str">
            <v>TRINITY_DN69443_c2_g2</v>
          </cell>
          <cell r="B2315" t="str">
            <v>C2H2</v>
          </cell>
        </row>
        <row r="2316">
          <cell r="A2316" t="str">
            <v>TRINITY_DN69462_c3_g1</v>
          </cell>
          <cell r="B2316" t="str">
            <v>C2H2</v>
          </cell>
        </row>
        <row r="2317">
          <cell r="A2317" t="str">
            <v>TRINITY_DN69462_c3_g2</v>
          </cell>
          <cell r="B2317" t="str">
            <v>HMG</v>
          </cell>
        </row>
        <row r="2318">
          <cell r="A2318" t="str">
            <v>TRINITY_DN69482_c3_g1</v>
          </cell>
          <cell r="B2318" t="str">
            <v>TIG</v>
          </cell>
        </row>
        <row r="2319">
          <cell r="A2319" t="str">
            <v>TRINITY_DN69489_c0_g2</v>
          </cell>
          <cell r="B2319" t="str">
            <v>LUG</v>
          </cell>
        </row>
        <row r="2320">
          <cell r="A2320" t="str">
            <v>TRINITY_DN69499_c2_g6</v>
          </cell>
          <cell r="B2320" t="str">
            <v>Jumonji</v>
          </cell>
        </row>
        <row r="2321">
          <cell r="A2321" t="str">
            <v>TRINITY_DN69503_c0_g1</v>
          </cell>
          <cell r="B2321" t="str">
            <v>TRAF</v>
          </cell>
        </row>
        <row r="2322">
          <cell r="A2322" t="str">
            <v>TRINITY_DN69509_c0_g1</v>
          </cell>
          <cell r="B2322" t="str">
            <v>HMG</v>
          </cell>
        </row>
        <row r="2323">
          <cell r="A2323" t="str">
            <v>TRINITY_DN69509_c0_g2</v>
          </cell>
          <cell r="B2323" t="str">
            <v>HMG</v>
          </cell>
        </row>
        <row r="2324">
          <cell r="A2324" t="str">
            <v>TRINITY_DN69509_c0_g3</v>
          </cell>
          <cell r="B2324" t="str">
            <v>HMG</v>
          </cell>
        </row>
        <row r="2325">
          <cell r="A2325" t="str">
            <v>TRINITY_DN69515_c2_g2</v>
          </cell>
          <cell r="B2325" t="str">
            <v>MYB</v>
          </cell>
        </row>
        <row r="2326">
          <cell r="A2326" t="str">
            <v>TRINITY_DN69527_c1_g1</v>
          </cell>
          <cell r="B2326" t="str">
            <v>bZIP</v>
          </cell>
        </row>
        <row r="2327">
          <cell r="A2327" t="str">
            <v>TRINITY_DN69527_c1_g2</v>
          </cell>
          <cell r="B2327" t="str">
            <v>bZIP</v>
          </cell>
        </row>
        <row r="2328">
          <cell r="A2328" t="str">
            <v>TRINITY_DN69551_c0_g1</v>
          </cell>
          <cell r="B2328" t="str">
            <v>C2H2</v>
          </cell>
        </row>
        <row r="2329">
          <cell r="A2329" t="str">
            <v>TRINITY_DN69551_c0_g2</v>
          </cell>
          <cell r="B2329" t="str">
            <v>C2H2</v>
          </cell>
        </row>
        <row r="2330">
          <cell r="A2330" t="str">
            <v>TRINITY_DN69551_c0_g4</v>
          </cell>
          <cell r="B2330" t="str">
            <v>C2H2</v>
          </cell>
        </row>
        <row r="2331">
          <cell r="A2331" t="str">
            <v>TRINITY_DN69551_c0_g7</v>
          </cell>
          <cell r="B2331" t="str">
            <v>C2H2</v>
          </cell>
        </row>
        <row r="2332">
          <cell r="A2332" t="str">
            <v>TRINITY_DN69555_c0_g1</v>
          </cell>
          <cell r="B2332" t="str">
            <v>bHLH</v>
          </cell>
        </row>
        <row r="2333">
          <cell r="A2333" t="str">
            <v>TRINITY_DN69555_c0_g2</v>
          </cell>
          <cell r="B2333" t="str">
            <v>C2H2</v>
          </cell>
        </row>
        <row r="2334">
          <cell r="A2334" t="str">
            <v>TRINITY_DN69575_c1_g3</v>
          </cell>
          <cell r="B2334" t="str">
            <v>FAR1</v>
          </cell>
        </row>
        <row r="2335">
          <cell r="A2335" t="str">
            <v>TRINITY_DN69600_c2_g1</v>
          </cell>
          <cell r="B2335" t="str">
            <v>PHD</v>
          </cell>
        </row>
        <row r="2336">
          <cell r="A2336" t="str">
            <v>TRINITY_DN69605_c1_g1</v>
          </cell>
          <cell r="B2336" t="str">
            <v>bHLH</v>
          </cell>
        </row>
        <row r="2337">
          <cell r="A2337" t="str">
            <v>TRINITY_DN69607_c0_g1</v>
          </cell>
          <cell r="B2337" t="str">
            <v>CSD</v>
          </cell>
        </row>
        <row r="2338">
          <cell r="A2338" t="str">
            <v>TRINITY_DN69631_c0_g1</v>
          </cell>
          <cell r="B2338" t="str">
            <v>HB</v>
          </cell>
        </row>
        <row r="2339">
          <cell r="A2339" t="str">
            <v>TRINITY_DN69633_c1_g2</v>
          </cell>
          <cell r="B2339" t="str">
            <v>bHLH</v>
          </cell>
        </row>
        <row r="2340">
          <cell r="A2340" t="str">
            <v>TRINITY_DN69637_c0_g1</v>
          </cell>
          <cell r="B2340" t="str">
            <v>ARID</v>
          </cell>
        </row>
        <row r="2341">
          <cell r="A2341" t="str">
            <v>TRINITY_DN69637_c0_g2</v>
          </cell>
          <cell r="B2341" t="str">
            <v>ARID</v>
          </cell>
        </row>
        <row r="2342">
          <cell r="A2342" t="str">
            <v>TRINITY_DN69642_c0_g1</v>
          </cell>
          <cell r="B2342" t="str">
            <v>C3H</v>
          </cell>
        </row>
        <row r="2343">
          <cell r="A2343" t="str">
            <v>TRINITY_DN69646_c0_g1</v>
          </cell>
          <cell r="B2343" t="str">
            <v>C3H</v>
          </cell>
        </row>
        <row r="2344">
          <cell r="A2344" t="str">
            <v>TRINITY_DN69649_c5_g1</v>
          </cell>
          <cell r="B2344" t="str">
            <v>HB</v>
          </cell>
        </row>
        <row r="2345">
          <cell r="A2345" t="str">
            <v>TRINITY_DN6965_c0_g1</v>
          </cell>
          <cell r="B2345" t="str">
            <v>FAR1</v>
          </cell>
        </row>
        <row r="2346">
          <cell r="A2346" t="str">
            <v>TRINITY_DN69665_c0_g1</v>
          </cell>
          <cell r="B2346" t="str">
            <v>SWI/SNF-BAF60b</v>
          </cell>
        </row>
        <row r="2347">
          <cell r="A2347" t="str">
            <v>TRINITY_DN69665_c0_g1</v>
          </cell>
          <cell r="B2347" t="str">
            <v>SWI/SNF-BAF60b</v>
          </cell>
        </row>
        <row r="2348">
          <cell r="A2348" t="str">
            <v>TRINITY_DN69671_c1_g2</v>
          </cell>
          <cell r="B2348" t="str">
            <v>AUX/IAA</v>
          </cell>
        </row>
        <row r="2349">
          <cell r="A2349" t="str">
            <v>TRINITY_DN69688_c1_g1</v>
          </cell>
          <cell r="B2349" t="str">
            <v>TCP</v>
          </cell>
        </row>
        <row r="2350">
          <cell r="A2350" t="str">
            <v>TRINITY_DN69688_c1_g2</v>
          </cell>
          <cell r="B2350" t="str">
            <v>TCP</v>
          </cell>
        </row>
        <row r="2351">
          <cell r="A2351" t="str">
            <v>TRINITY_DN69690_c2_g11</v>
          </cell>
          <cell r="B2351" t="str">
            <v>Orphans</v>
          </cell>
        </row>
        <row r="2352">
          <cell r="A2352" t="str">
            <v>TRINITY_DN69690_c2_g14</v>
          </cell>
          <cell r="B2352" t="str">
            <v>LIM</v>
          </cell>
        </row>
        <row r="2353">
          <cell r="A2353" t="str">
            <v>TRINITY_DN69690_c2_g17</v>
          </cell>
          <cell r="B2353" t="str">
            <v>HB</v>
          </cell>
        </row>
        <row r="2354">
          <cell r="A2354" t="str">
            <v>TRINITY_DN69690_c2_g18</v>
          </cell>
          <cell r="B2354" t="str">
            <v>LIM</v>
          </cell>
        </row>
        <row r="2355">
          <cell r="A2355" t="str">
            <v>TRINITY_DN69690_c2_g7</v>
          </cell>
          <cell r="B2355" t="str">
            <v>LIM</v>
          </cell>
        </row>
        <row r="2356">
          <cell r="A2356" t="str">
            <v>TRINITY_DN69690_c2_g9</v>
          </cell>
          <cell r="B2356" t="str">
            <v>Orphans</v>
          </cell>
        </row>
        <row r="2357">
          <cell r="A2357" t="str">
            <v>TRINITY_DN69690_c3_g1</v>
          </cell>
          <cell r="B2357" t="str">
            <v>Orphans</v>
          </cell>
        </row>
        <row r="2358">
          <cell r="A2358" t="str">
            <v>TRINITY_DN69704_c2_g1</v>
          </cell>
          <cell r="B2358" t="str">
            <v>C2H2</v>
          </cell>
        </row>
        <row r="2359">
          <cell r="A2359" t="str">
            <v>TRINITY_DN69708_c2_g1</v>
          </cell>
          <cell r="B2359" t="str">
            <v>HB</v>
          </cell>
        </row>
        <row r="2360">
          <cell r="A2360" t="str">
            <v>TRINITY_DN69731_c0_g1</v>
          </cell>
          <cell r="B2360" t="str">
            <v>zf-HD</v>
          </cell>
        </row>
        <row r="2361">
          <cell r="A2361" t="str">
            <v>TRINITY_DN69735_c1_g2</v>
          </cell>
          <cell r="B2361" t="str">
            <v>LOB</v>
          </cell>
        </row>
        <row r="2362">
          <cell r="A2362" t="str">
            <v>TRINITY_DN69737_c0_g1</v>
          </cell>
          <cell r="B2362" t="str">
            <v>WRKY</v>
          </cell>
        </row>
        <row r="2363">
          <cell r="A2363" t="str">
            <v>TRINITY_DN69737_c0_g2</v>
          </cell>
          <cell r="B2363" t="str">
            <v>WRKY</v>
          </cell>
        </row>
        <row r="2364">
          <cell r="A2364" t="str">
            <v>TRINITY_DN69737_c1_g1</v>
          </cell>
          <cell r="B2364" t="str">
            <v>WRKY</v>
          </cell>
        </row>
        <row r="2365">
          <cell r="A2365" t="str">
            <v>TRINITY_DN69737_c1_g4</v>
          </cell>
          <cell r="B2365" t="str">
            <v>WRKY</v>
          </cell>
        </row>
        <row r="2366">
          <cell r="A2366" t="str">
            <v>TRINITY_DN6974_c0_g1</v>
          </cell>
          <cell r="B2366" t="str">
            <v>BSD</v>
          </cell>
        </row>
        <row r="2367">
          <cell r="A2367" t="str">
            <v>TRINITY_DN69752_c0_g2</v>
          </cell>
          <cell r="B2367" t="str">
            <v>bHLH</v>
          </cell>
        </row>
        <row r="2368">
          <cell r="A2368" t="str">
            <v>TRINITY_DN69763_c1_g1</v>
          </cell>
          <cell r="B2368" t="str">
            <v>HB</v>
          </cell>
        </row>
        <row r="2369">
          <cell r="A2369" t="str">
            <v>TRINITY_DN69772_c0_g2</v>
          </cell>
          <cell r="B2369" t="str">
            <v>C2H2</v>
          </cell>
        </row>
        <row r="2370">
          <cell r="A2370" t="str">
            <v>TRINITY_DN69779_c0_g1</v>
          </cell>
          <cell r="B2370" t="str">
            <v>AP2-EREBP</v>
          </cell>
        </row>
        <row r="2371">
          <cell r="A2371" t="str">
            <v>TRINITY_DN69787_c3_g2</v>
          </cell>
          <cell r="B2371" t="str">
            <v>TRAF</v>
          </cell>
        </row>
        <row r="2372">
          <cell r="A2372" t="str">
            <v>TRINITY_DN69794_c2_g2</v>
          </cell>
          <cell r="B2372" t="str">
            <v>HB</v>
          </cell>
        </row>
        <row r="2373">
          <cell r="A2373" t="str">
            <v>TRINITY_DN69794_c3_g3</v>
          </cell>
          <cell r="B2373" t="str">
            <v>SNF2</v>
          </cell>
        </row>
        <row r="2374">
          <cell r="A2374" t="str">
            <v>TRINITY_DN69799_c3_g1</v>
          </cell>
          <cell r="B2374" t="str">
            <v>C3H</v>
          </cell>
        </row>
        <row r="2375">
          <cell r="A2375" t="str">
            <v>TRINITY_DN69821_c0_g1</v>
          </cell>
          <cell r="B2375" t="str">
            <v>NAC</v>
          </cell>
        </row>
        <row r="2376">
          <cell r="A2376" t="str">
            <v>TRINITY_DN69821_c2_g1</v>
          </cell>
          <cell r="B2376" t="str">
            <v>NAC</v>
          </cell>
        </row>
        <row r="2377">
          <cell r="A2377" t="str">
            <v>TRINITY_DN69821_c2_g4</v>
          </cell>
          <cell r="B2377" t="str">
            <v>NAC</v>
          </cell>
        </row>
        <row r="2378">
          <cell r="A2378" t="str">
            <v>TRINITY_DN69821_c2_g5</v>
          </cell>
          <cell r="B2378" t="str">
            <v>NAC</v>
          </cell>
        </row>
        <row r="2379">
          <cell r="A2379" t="str">
            <v>TRINITY_DN69821_c3_g1</v>
          </cell>
          <cell r="B2379" t="str">
            <v>NAC</v>
          </cell>
        </row>
        <row r="2380">
          <cell r="A2380" t="str">
            <v>TRINITY_DN69821_c3_g2</v>
          </cell>
          <cell r="B2380" t="str">
            <v>NAC</v>
          </cell>
        </row>
        <row r="2381">
          <cell r="A2381" t="str">
            <v>TRINITY_DN69821_c3_g3</v>
          </cell>
          <cell r="B2381" t="str">
            <v>NAC</v>
          </cell>
        </row>
        <row r="2382">
          <cell r="A2382" t="str">
            <v>TRINITY_DN69828_c0_g1</v>
          </cell>
          <cell r="B2382" t="str">
            <v>Jumonji</v>
          </cell>
        </row>
        <row r="2383">
          <cell r="A2383" t="str">
            <v>TRINITY_DN69832_c1_g1</v>
          </cell>
          <cell r="B2383" t="str">
            <v>BSD</v>
          </cell>
        </row>
        <row r="2384">
          <cell r="A2384" t="str">
            <v>TRINITY_DN69836_c0_g1</v>
          </cell>
          <cell r="B2384" t="str">
            <v>C2C2-GATA</v>
          </cell>
        </row>
        <row r="2385">
          <cell r="A2385" t="str">
            <v>TRINITY_DN69836_c1_g1</v>
          </cell>
          <cell r="B2385" t="str">
            <v>C2H2</v>
          </cell>
        </row>
        <row r="2386">
          <cell r="A2386" t="str">
            <v>TRINITY_DN69836_c1_g2</v>
          </cell>
          <cell r="B2386" t="str">
            <v>C2H2</v>
          </cell>
        </row>
        <row r="2387">
          <cell r="A2387" t="str">
            <v>TRINITY_DN69836_c2_g1</v>
          </cell>
          <cell r="B2387" t="str">
            <v>HB</v>
          </cell>
        </row>
        <row r="2388">
          <cell r="A2388" t="str">
            <v>TRINITY_DN69836_c3_g6</v>
          </cell>
          <cell r="B2388" t="str">
            <v>C2C2-GATA</v>
          </cell>
        </row>
        <row r="2389">
          <cell r="A2389" t="str">
            <v>TRINITY_DN69845_c2_g1</v>
          </cell>
          <cell r="B2389" t="str">
            <v>C2H2</v>
          </cell>
        </row>
        <row r="2390">
          <cell r="A2390" t="str">
            <v>TRINITY_DN69881_c0_g3</v>
          </cell>
          <cell r="B2390" t="str">
            <v>bZIP</v>
          </cell>
        </row>
        <row r="2391">
          <cell r="A2391" t="str">
            <v>TRINITY_DN69894_c2_g2</v>
          </cell>
          <cell r="B2391" t="str">
            <v>bHLH</v>
          </cell>
        </row>
        <row r="2392">
          <cell r="A2392" t="str">
            <v>TRINITY_DN69901_c4_g1</v>
          </cell>
          <cell r="B2392" t="str">
            <v>Orphans</v>
          </cell>
        </row>
        <row r="2393">
          <cell r="A2393" t="str">
            <v>TRINITY_DN69911_c0_g1</v>
          </cell>
          <cell r="B2393" t="str">
            <v>C2H2</v>
          </cell>
        </row>
        <row r="2394">
          <cell r="A2394" t="str">
            <v>TRINITY_DN69928_c2_g1</v>
          </cell>
          <cell r="B2394" t="str">
            <v>E2F-DP</v>
          </cell>
        </row>
        <row r="2395">
          <cell r="A2395" t="str">
            <v>TRINITY_DN69954_c3_g1</v>
          </cell>
          <cell r="B2395" t="str">
            <v>bZIP</v>
          </cell>
        </row>
        <row r="2396">
          <cell r="A2396" t="str">
            <v>TRINITY_DN69957_c0_g1</v>
          </cell>
          <cell r="B2396" t="str">
            <v>bZIP</v>
          </cell>
        </row>
        <row r="2397">
          <cell r="A2397" t="str">
            <v>TRINITY_DN69970_c0_g2</v>
          </cell>
          <cell r="B2397" t="str">
            <v>bZIP</v>
          </cell>
        </row>
        <row r="2398">
          <cell r="A2398" t="str">
            <v>TRINITY_DN69978_c0_g1</v>
          </cell>
          <cell r="B2398" t="str">
            <v>WRKY</v>
          </cell>
        </row>
        <row r="2399">
          <cell r="A2399" t="str">
            <v>TRINITY_DN69978_c0_g1</v>
          </cell>
          <cell r="B2399" t="str">
            <v>WRKY</v>
          </cell>
        </row>
        <row r="2400">
          <cell r="A2400" t="str">
            <v>TRINITY_DN69982_c1_g2</v>
          </cell>
          <cell r="B2400" t="str">
            <v>C2C2-GATA</v>
          </cell>
        </row>
        <row r="2401">
          <cell r="A2401" t="str">
            <v>TRINITY_DN69984_c0_g1</v>
          </cell>
          <cell r="B2401" t="str">
            <v>AP2-EREBP</v>
          </cell>
        </row>
        <row r="2402">
          <cell r="A2402" t="str">
            <v>TRINITY_DN69994_c0_g2</v>
          </cell>
          <cell r="B2402" t="str">
            <v>NAC</v>
          </cell>
        </row>
        <row r="2403">
          <cell r="A2403" t="str">
            <v>TRINITY_DN69994_c4_g5</v>
          </cell>
          <cell r="B2403" t="str">
            <v>NAC</v>
          </cell>
        </row>
        <row r="2404">
          <cell r="A2404" t="str">
            <v>TRINITY_DN69994_c4_g5</v>
          </cell>
          <cell r="B2404" t="str">
            <v>NAC</v>
          </cell>
        </row>
        <row r="2405">
          <cell r="A2405" t="str">
            <v>TRINITY_DN70007_c0_g1</v>
          </cell>
          <cell r="B2405" t="str">
            <v>AP2-EREBP</v>
          </cell>
        </row>
        <row r="2406">
          <cell r="A2406" t="str">
            <v>TRINITY_DN70007_c0_g2</v>
          </cell>
          <cell r="B2406" t="str">
            <v>AP2-EREBP</v>
          </cell>
        </row>
        <row r="2407">
          <cell r="A2407" t="str">
            <v>TRINITY_DN7002_c0_g1</v>
          </cell>
          <cell r="B2407" t="str">
            <v>CCAAT</v>
          </cell>
        </row>
        <row r="2408">
          <cell r="A2408" t="str">
            <v>TRINITY_DN70053_c0_g5</v>
          </cell>
          <cell r="B2408" t="str">
            <v>TRAF</v>
          </cell>
        </row>
        <row r="2409">
          <cell r="A2409" t="str">
            <v>TRINITY_DN70059_c0_g2</v>
          </cell>
          <cell r="B2409" t="str">
            <v>C3H</v>
          </cell>
        </row>
        <row r="2410">
          <cell r="A2410" t="str">
            <v>TRINITY_DN70060_c1_g4</v>
          </cell>
          <cell r="B2410" t="str">
            <v>HMG</v>
          </cell>
        </row>
        <row r="2411">
          <cell r="A2411" t="str">
            <v>TRINITY_DN70060_c1_g5</v>
          </cell>
          <cell r="B2411" t="str">
            <v>HMG</v>
          </cell>
        </row>
        <row r="2412">
          <cell r="A2412" t="str">
            <v>TRINITY_DN70073_c0_g2</v>
          </cell>
          <cell r="B2412" t="str">
            <v>AP2-EREBP</v>
          </cell>
        </row>
        <row r="2413">
          <cell r="A2413" t="str">
            <v>TRINITY_DN70086_c0_g2</v>
          </cell>
          <cell r="B2413" t="str">
            <v>CCAAT</v>
          </cell>
        </row>
        <row r="2414">
          <cell r="A2414" t="str">
            <v>TRINITY_DN70086_c0_g5</v>
          </cell>
          <cell r="B2414" t="str">
            <v>AP2-EREBP</v>
          </cell>
        </row>
        <row r="2415">
          <cell r="A2415" t="str">
            <v>TRINITY_DN70087_c0_g2</v>
          </cell>
          <cell r="B2415" t="str">
            <v>C2H2</v>
          </cell>
        </row>
        <row r="2416">
          <cell r="A2416" t="str">
            <v>TRINITY_DN70095_c5_g1</v>
          </cell>
          <cell r="B2416" t="str">
            <v>HB</v>
          </cell>
        </row>
        <row r="2417">
          <cell r="A2417" t="str">
            <v>TRINITY_DN70095_c5_g2</v>
          </cell>
          <cell r="B2417" t="str">
            <v>HB</v>
          </cell>
        </row>
        <row r="2418">
          <cell r="A2418" t="str">
            <v>TRINITY_DN70104_c1_g1</v>
          </cell>
          <cell r="B2418" t="str">
            <v>C3H</v>
          </cell>
        </row>
        <row r="2419">
          <cell r="A2419" t="str">
            <v>TRINITY_DN70108_c0_g1</v>
          </cell>
          <cell r="B2419" t="str">
            <v>LUG</v>
          </cell>
        </row>
        <row r="2420">
          <cell r="A2420" t="str">
            <v>TRINITY_DN70112_c1_g1</v>
          </cell>
          <cell r="B2420" t="str">
            <v>MADS</v>
          </cell>
        </row>
        <row r="2421">
          <cell r="A2421" t="str">
            <v>TRINITY_DN70112_c3_g5</v>
          </cell>
          <cell r="B2421" t="str">
            <v>C3H</v>
          </cell>
        </row>
        <row r="2422">
          <cell r="A2422" t="str">
            <v>TRINITY_DN70113_c2_g3</v>
          </cell>
          <cell r="B2422" t="str">
            <v>AP2-EREBP</v>
          </cell>
        </row>
        <row r="2423">
          <cell r="A2423" t="str">
            <v>TRINITY_DN70127_c0_g1</v>
          </cell>
          <cell r="B2423" t="str">
            <v>BSD</v>
          </cell>
        </row>
        <row r="2424">
          <cell r="A2424" t="str">
            <v>TRINITY_DN70136_c0_g1</v>
          </cell>
          <cell r="B2424" t="str">
            <v>bHLH</v>
          </cell>
        </row>
        <row r="2425">
          <cell r="A2425" t="str">
            <v>TRINITY_DN70141_c0_g1</v>
          </cell>
          <cell r="B2425" t="str">
            <v>C3H</v>
          </cell>
        </row>
        <row r="2426">
          <cell r="A2426" t="str">
            <v>TRINITY_DN70151_c1_g1</v>
          </cell>
          <cell r="B2426" t="str">
            <v>Orphans</v>
          </cell>
        </row>
        <row r="2427">
          <cell r="A2427" t="str">
            <v>TRINITY_DN7016_c0_g1</v>
          </cell>
          <cell r="B2427" t="str">
            <v>C2H2</v>
          </cell>
        </row>
        <row r="2428">
          <cell r="A2428" t="str">
            <v>TRINITY_DN70178_c1_g2</v>
          </cell>
          <cell r="B2428" t="str">
            <v>Orphans</v>
          </cell>
        </row>
        <row r="2429">
          <cell r="A2429" t="str">
            <v>TRINITY_DN70179_c1_g1</v>
          </cell>
          <cell r="B2429" t="str">
            <v>C2H2</v>
          </cell>
        </row>
        <row r="2430">
          <cell r="A2430" t="str">
            <v>TRINITY_DN70180_c2_g1</v>
          </cell>
          <cell r="B2430" t="str">
            <v>Rcd1-like</v>
          </cell>
        </row>
        <row r="2431">
          <cell r="A2431" t="str">
            <v>TRINITY_DN70180_c2_g2</v>
          </cell>
          <cell r="B2431" t="str">
            <v>Rcd1-like</v>
          </cell>
        </row>
        <row r="2432">
          <cell r="A2432" t="str">
            <v>TRINITY_DN70180_c2_g3</v>
          </cell>
          <cell r="B2432" t="str">
            <v>Rcd1-like</v>
          </cell>
        </row>
        <row r="2433">
          <cell r="A2433" t="str">
            <v>TRINITY_DN70194_c0_g1</v>
          </cell>
          <cell r="B2433" t="str">
            <v>bHLH</v>
          </cell>
        </row>
        <row r="2434">
          <cell r="A2434" t="str">
            <v>TRINITY_DN7019_c0_g1</v>
          </cell>
          <cell r="B2434" t="str">
            <v>bZIP</v>
          </cell>
        </row>
        <row r="2435">
          <cell r="A2435" t="str">
            <v>TRINITY_DN70200_c0_g4</v>
          </cell>
          <cell r="B2435" t="str">
            <v>SBP</v>
          </cell>
        </row>
        <row r="2436">
          <cell r="A2436" t="str">
            <v>TRINITY_DN70200_c0_g5</v>
          </cell>
          <cell r="B2436" t="str">
            <v>SBP</v>
          </cell>
        </row>
        <row r="2437">
          <cell r="A2437" t="str">
            <v>TRINITY_DN70200_c0_g5</v>
          </cell>
          <cell r="B2437" t="str">
            <v>SBP</v>
          </cell>
        </row>
        <row r="2438">
          <cell r="A2438" t="str">
            <v>TRINITY_DN70204_c0_g2</v>
          </cell>
          <cell r="B2438" t="str">
            <v>FHA</v>
          </cell>
        </row>
        <row r="2439">
          <cell r="A2439" t="str">
            <v>TRINITY_DN70206_c2_g9</v>
          </cell>
          <cell r="B2439" t="str">
            <v>TRAF</v>
          </cell>
        </row>
        <row r="2440">
          <cell r="A2440" t="str">
            <v>TRINITY_DN70215_c1_g2</v>
          </cell>
          <cell r="B2440" t="str">
            <v>HB</v>
          </cell>
        </row>
        <row r="2441">
          <cell r="A2441" t="str">
            <v>TRINITY_DN70221_c3_g1</v>
          </cell>
          <cell r="B2441" t="str">
            <v>TRAF</v>
          </cell>
        </row>
        <row r="2442">
          <cell r="A2442" t="str">
            <v>TRINITY_DN70226_c0_g3</v>
          </cell>
          <cell r="B2442" t="str">
            <v>G2-like</v>
          </cell>
        </row>
        <row r="2443">
          <cell r="A2443" t="str">
            <v>TRINITY_DN70264_c0_g2</v>
          </cell>
          <cell r="B2443" t="str">
            <v>bHLH</v>
          </cell>
        </row>
        <row r="2444">
          <cell r="A2444" t="str">
            <v>TRINITY_DN70275_c4_g4</v>
          </cell>
          <cell r="B2444" t="str">
            <v>SNF2</v>
          </cell>
        </row>
        <row r="2445">
          <cell r="A2445" t="str">
            <v>TRINITY_DN70275_c4_g5</v>
          </cell>
          <cell r="B2445" t="str">
            <v>SNF2</v>
          </cell>
        </row>
        <row r="2446">
          <cell r="A2446" t="str">
            <v>TRINITY_DN70277_c3_g2</v>
          </cell>
          <cell r="B2446" t="str">
            <v>IWS1</v>
          </cell>
        </row>
        <row r="2447">
          <cell r="A2447" t="str">
            <v>TRINITY_DN70302_c3_g1</v>
          </cell>
          <cell r="B2447" t="str">
            <v>PBF-2-like</v>
          </cell>
        </row>
        <row r="2448">
          <cell r="A2448" t="str">
            <v>TRINITY_DN70302_c3_g1</v>
          </cell>
          <cell r="B2448" t="str">
            <v>PBF-2-like</v>
          </cell>
        </row>
        <row r="2449">
          <cell r="A2449" t="str">
            <v>TRINITY_DN70304_c1_g1</v>
          </cell>
          <cell r="B2449" t="str">
            <v>AUX/IAA</v>
          </cell>
        </row>
        <row r="2450">
          <cell r="A2450" t="str">
            <v>TRINITY_DN70304_c2_g1</v>
          </cell>
          <cell r="B2450" t="str">
            <v>AUX/IAA</v>
          </cell>
        </row>
        <row r="2451">
          <cell r="A2451" t="str">
            <v>TRINITY_DN70304_c3_g1</v>
          </cell>
          <cell r="B2451" t="str">
            <v>AUX/IAA</v>
          </cell>
        </row>
        <row r="2452">
          <cell r="A2452" t="str">
            <v>TRINITY_DN70304_c3_g1</v>
          </cell>
          <cell r="B2452" t="str">
            <v>AUX/IAA</v>
          </cell>
        </row>
        <row r="2453">
          <cell r="A2453" t="str">
            <v>TRINITY_DN70305_c0_g1</v>
          </cell>
          <cell r="B2453" t="str">
            <v>NAC</v>
          </cell>
        </row>
        <row r="2454">
          <cell r="A2454" t="str">
            <v>TRINITY_DN70305_c0_g2</v>
          </cell>
          <cell r="B2454" t="str">
            <v>NAC</v>
          </cell>
        </row>
        <row r="2455">
          <cell r="A2455" t="str">
            <v>TRINITY_DN70305_c0_g2</v>
          </cell>
          <cell r="B2455" t="str">
            <v>NAC</v>
          </cell>
        </row>
        <row r="2456">
          <cell r="A2456" t="str">
            <v>TRINITY_DN70305_c1_g1</v>
          </cell>
          <cell r="B2456" t="str">
            <v>NAC</v>
          </cell>
        </row>
        <row r="2457">
          <cell r="A2457" t="str">
            <v>TRINITY_DN70305_c2_g1</v>
          </cell>
          <cell r="B2457" t="str">
            <v>NAC</v>
          </cell>
        </row>
        <row r="2458">
          <cell r="A2458" t="str">
            <v>TRINITY_DN70305_c2_g1</v>
          </cell>
          <cell r="B2458" t="str">
            <v>NAC</v>
          </cell>
        </row>
        <row r="2459">
          <cell r="A2459" t="str">
            <v>TRINITY_DN70316_c4_g1</v>
          </cell>
          <cell r="B2459" t="str">
            <v>C2H2</v>
          </cell>
        </row>
        <row r="2460">
          <cell r="A2460" t="str">
            <v>TRINITY_DN70316_c4_g3</v>
          </cell>
          <cell r="B2460" t="str">
            <v>C2H2</v>
          </cell>
        </row>
        <row r="2461">
          <cell r="A2461" t="str">
            <v>TRINITY_DN70320_c1_g1</v>
          </cell>
          <cell r="B2461" t="str">
            <v>WRKY</v>
          </cell>
        </row>
        <row r="2462">
          <cell r="A2462" t="str">
            <v>TRINITY_DN70327_c1_g1</v>
          </cell>
          <cell r="B2462" t="str">
            <v>C2H2</v>
          </cell>
        </row>
        <row r="2463">
          <cell r="A2463" t="str">
            <v>TRINITY_DN70327_c1_g2</v>
          </cell>
          <cell r="B2463" t="str">
            <v>C2H2</v>
          </cell>
        </row>
        <row r="2464">
          <cell r="A2464" t="str">
            <v>TRINITY_DN70332_c0_g1</v>
          </cell>
          <cell r="B2464" t="str">
            <v>FAR1</v>
          </cell>
        </row>
        <row r="2465">
          <cell r="A2465" t="str">
            <v>TRINITY_DN70338_c0_g1</v>
          </cell>
          <cell r="B2465" t="str">
            <v>S1Fa-like</v>
          </cell>
        </row>
        <row r="2466">
          <cell r="A2466" t="str">
            <v>TRINITY_DN70354_c1_g1</v>
          </cell>
          <cell r="B2466" t="str">
            <v>HB</v>
          </cell>
        </row>
        <row r="2467">
          <cell r="A2467" t="str">
            <v>TRINITY_DN70354_c4_g1</v>
          </cell>
          <cell r="B2467" t="str">
            <v>ABI3VP1</v>
          </cell>
        </row>
        <row r="2468">
          <cell r="A2468" t="str">
            <v>TRINITY_DN70354_c4_g2</v>
          </cell>
          <cell r="B2468" t="str">
            <v>ABI3VP1</v>
          </cell>
        </row>
        <row r="2469">
          <cell r="A2469" t="str">
            <v>TRINITY_DN70354_c4_g3</v>
          </cell>
          <cell r="B2469" t="str">
            <v>ABI3VP1</v>
          </cell>
        </row>
        <row r="2470">
          <cell r="A2470" t="str">
            <v>TRINITY_DN70354_c4_g4</v>
          </cell>
          <cell r="B2470" t="str">
            <v>ABI3VP1</v>
          </cell>
        </row>
        <row r="2471">
          <cell r="A2471" t="str">
            <v>TRINITY_DN70375_c1_g2</v>
          </cell>
          <cell r="B2471" t="str">
            <v>ABI3VP1</v>
          </cell>
        </row>
        <row r="2472">
          <cell r="A2472" t="str">
            <v>TRINITY_DN70385_c3_g1</v>
          </cell>
          <cell r="B2472" t="str">
            <v>SET</v>
          </cell>
        </row>
        <row r="2473">
          <cell r="A2473" t="str">
            <v>TRINITY_DN70396_c0_g1</v>
          </cell>
          <cell r="B2473" t="str">
            <v>WRKY</v>
          </cell>
        </row>
        <row r="2474">
          <cell r="A2474" t="str">
            <v>TRINITY_DN70399_c0_g1</v>
          </cell>
          <cell r="B2474" t="str">
            <v>Orphans</v>
          </cell>
        </row>
        <row r="2475">
          <cell r="A2475" t="str">
            <v>TRINITY_DN70399_c0_g2</v>
          </cell>
          <cell r="B2475" t="str">
            <v>Orphans</v>
          </cell>
        </row>
        <row r="2476">
          <cell r="A2476" t="str">
            <v>TRINITY_DN70433_c4_g1</v>
          </cell>
          <cell r="B2476" t="str">
            <v>GNAT</v>
          </cell>
        </row>
        <row r="2477">
          <cell r="A2477" t="str">
            <v>TRINITY_DN70457_c0_g1</v>
          </cell>
          <cell r="B2477" t="str">
            <v>Orphans</v>
          </cell>
        </row>
        <row r="2478">
          <cell r="A2478" t="str">
            <v>TRINITY_DN70463_c0_g1</v>
          </cell>
          <cell r="B2478" t="str">
            <v>LOB</v>
          </cell>
        </row>
        <row r="2479">
          <cell r="A2479" t="str">
            <v>TRINITY_DN70463_c0_g1</v>
          </cell>
          <cell r="B2479" t="str">
            <v>LOB</v>
          </cell>
        </row>
        <row r="2480">
          <cell r="A2480" t="str">
            <v>TRINITY_DN70463_c1_g1</v>
          </cell>
          <cell r="B2480" t="str">
            <v>bZIP</v>
          </cell>
        </row>
        <row r="2481">
          <cell r="A2481" t="str">
            <v>TRINITY_DN70463_c1_g2</v>
          </cell>
          <cell r="B2481" t="str">
            <v>LOB</v>
          </cell>
        </row>
        <row r="2482">
          <cell r="A2482" t="str">
            <v>TRINITY_DN70463_c1_g3</v>
          </cell>
          <cell r="B2482" t="str">
            <v>LOB</v>
          </cell>
        </row>
        <row r="2483">
          <cell r="A2483" t="str">
            <v>TRINITY_DN70472_c1_g1</v>
          </cell>
          <cell r="B2483" t="str">
            <v>C2H2</v>
          </cell>
        </row>
        <row r="2484">
          <cell r="A2484" t="str">
            <v>TRINITY_DN70472_c2_g1</v>
          </cell>
          <cell r="B2484" t="str">
            <v>PHD</v>
          </cell>
        </row>
        <row r="2485">
          <cell r="A2485" t="str">
            <v>TRINITY_DN70491_c1_g2</v>
          </cell>
          <cell r="B2485" t="str">
            <v>CCAAT</v>
          </cell>
        </row>
        <row r="2486">
          <cell r="A2486" t="str">
            <v>TRINITY_DN70491_c1_g4</v>
          </cell>
          <cell r="B2486" t="str">
            <v>CCAAT</v>
          </cell>
        </row>
        <row r="2487">
          <cell r="A2487" t="str">
            <v>TRINITY_DN70491_c1_g4</v>
          </cell>
          <cell r="B2487" t="str">
            <v>CCAAT</v>
          </cell>
        </row>
        <row r="2488">
          <cell r="A2488" t="str">
            <v>TRINITY_DN70508_c0_g1</v>
          </cell>
          <cell r="B2488" t="str">
            <v>HB</v>
          </cell>
        </row>
        <row r="2489">
          <cell r="A2489" t="str">
            <v>TRINITY_DN70508_c2_g4</v>
          </cell>
          <cell r="B2489" t="str">
            <v>HB</v>
          </cell>
        </row>
        <row r="2490">
          <cell r="A2490" t="str">
            <v>TRINITY_DN70508_c2_g5</v>
          </cell>
          <cell r="B2490" t="str">
            <v>HB</v>
          </cell>
        </row>
        <row r="2491">
          <cell r="A2491" t="str">
            <v>TRINITY_DN70512_c0_g2</v>
          </cell>
          <cell r="B2491" t="str">
            <v>AP2-EREBP</v>
          </cell>
        </row>
        <row r="2492">
          <cell r="A2492" t="str">
            <v>TRINITY_DN70536_c3_g2</v>
          </cell>
          <cell r="B2492" t="str">
            <v>C2C2-Dof</v>
          </cell>
        </row>
        <row r="2493">
          <cell r="A2493" t="str">
            <v>TRINITY_DN70556_c0_g1</v>
          </cell>
          <cell r="B2493" t="str">
            <v>WRKY</v>
          </cell>
        </row>
        <row r="2494">
          <cell r="A2494" t="str">
            <v>TRINITY_DN70556_c0_g2</v>
          </cell>
          <cell r="B2494" t="str">
            <v>WRKY</v>
          </cell>
        </row>
        <row r="2495">
          <cell r="A2495" t="str">
            <v>TRINITY_DN70556_c0_g2</v>
          </cell>
          <cell r="B2495" t="str">
            <v>WRKY</v>
          </cell>
        </row>
        <row r="2496">
          <cell r="A2496" t="str">
            <v>TRINITY_DN70556_c0_g4</v>
          </cell>
          <cell r="B2496" t="str">
            <v>WRKY</v>
          </cell>
        </row>
        <row r="2497">
          <cell r="A2497" t="str">
            <v>TRINITY_DN70556_c1_g1</v>
          </cell>
          <cell r="B2497" t="str">
            <v>WRKY</v>
          </cell>
        </row>
        <row r="2498">
          <cell r="A2498" t="str">
            <v>TRINITY_DN70556_c2_g1</v>
          </cell>
          <cell r="B2498" t="str">
            <v>WRKY</v>
          </cell>
        </row>
        <row r="2499">
          <cell r="A2499" t="str">
            <v>TRINITY_DN70556_c2_g1</v>
          </cell>
          <cell r="B2499" t="str">
            <v>WRKY</v>
          </cell>
        </row>
        <row r="2500">
          <cell r="A2500" t="str">
            <v>TRINITY_DN70583_c0_g5</v>
          </cell>
          <cell r="B2500" t="str">
            <v>C3H</v>
          </cell>
        </row>
        <row r="2501">
          <cell r="A2501" t="str">
            <v>TRINITY_DN70609_c1_g1</v>
          </cell>
          <cell r="B2501" t="str">
            <v>SNF2</v>
          </cell>
        </row>
        <row r="2502">
          <cell r="A2502" t="str">
            <v>TRINITY_DN70609_c1_g2</v>
          </cell>
          <cell r="B2502" t="str">
            <v>SNF2</v>
          </cell>
        </row>
        <row r="2503">
          <cell r="A2503" t="str">
            <v>TRINITY_DN70609_c1_g3</v>
          </cell>
          <cell r="B2503" t="str">
            <v>SNF2</v>
          </cell>
        </row>
        <row r="2504">
          <cell r="A2504" t="str">
            <v>TRINITY_DN70609_c1_g4</v>
          </cell>
          <cell r="B2504" t="str">
            <v>SNF2</v>
          </cell>
        </row>
        <row r="2505">
          <cell r="A2505" t="str">
            <v>TRINITY_DN70628_c4_g1</v>
          </cell>
          <cell r="B2505" t="str">
            <v>HMG</v>
          </cell>
        </row>
        <row r="2506">
          <cell r="A2506" t="str">
            <v>TRINITY_DN70628_c4_g2</v>
          </cell>
          <cell r="B2506" t="str">
            <v>ARID</v>
          </cell>
        </row>
        <row r="2507">
          <cell r="A2507" t="str">
            <v>TRINITY_DN70637_c0_g3</v>
          </cell>
          <cell r="B2507" t="str">
            <v>MYB</v>
          </cell>
        </row>
        <row r="2508">
          <cell r="A2508" t="str">
            <v>TRINITY_DN70644_c2_g4</v>
          </cell>
          <cell r="B2508" t="str">
            <v>C2H2</v>
          </cell>
        </row>
        <row r="2509">
          <cell r="A2509" t="str">
            <v>TRINITY_DN70646_c0_g1</v>
          </cell>
          <cell r="B2509" t="str">
            <v>C2H2</v>
          </cell>
        </row>
        <row r="2510">
          <cell r="A2510" t="str">
            <v>TRINITY_DN70646_c2_g1</v>
          </cell>
          <cell r="B2510" t="str">
            <v>HB</v>
          </cell>
        </row>
        <row r="2511">
          <cell r="A2511" t="str">
            <v>TRINITY_DN70659_c5_g1</v>
          </cell>
          <cell r="B2511" t="str">
            <v>SNF2</v>
          </cell>
        </row>
        <row r="2512">
          <cell r="A2512" t="str">
            <v>TRINITY_DN70671_c0_g1</v>
          </cell>
          <cell r="B2512" t="str">
            <v>Orphans</v>
          </cell>
        </row>
        <row r="2513">
          <cell r="A2513" t="str">
            <v>TRINITY_DN70671_c0_g2</v>
          </cell>
          <cell r="B2513" t="str">
            <v>Orphans</v>
          </cell>
        </row>
        <row r="2514">
          <cell r="A2514" t="str">
            <v>TRINITY_DN70704_c0_g1</v>
          </cell>
          <cell r="B2514" t="str">
            <v>MYB</v>
          </cell>
        </row>
        <row r="2515">
          <cell r="A2515" t="str">
            <v>TRINITY_DN70704_c1_g1</v>
          </cell>
          <cell r="B2515" t="str">
            <v>MYB</v>
          </cell>
        </row>
        <row r="2516">
          <cell r="A2516" t="str">
            <v>TRINITY_DN70704_c2_g1</v>
          </cell>
          <cell r="B2516" t="str">
            <v>MYB</v>
          </cell>
        </row>
        <row r="2517">
          <cell r="A2517" t="str">
            <v>TRINITY_DN70704_c2_g2</v>
          </cell>
          <cell r="B2517" t="str">
            <v>MYB</v>
          </cell>
        </row>
        <row r="2518">
          <cell r="A2518" t="str">
            <v>TRINITY_DN70704_c3_g1</v>
          </cell>
          <cell r="B2518" t="str">
            <v>MYB</v>
          </cell>
        </row>
        <row r="2519">
          <cell r="A2519" t="str">
            <v>TRINITY_DN70704_c4_g1</v>
          </cell>
          <cell r="B2519" t="str">
            <v>MYB</v>
          </cell>
        </row>
        <row r="2520">
          <cell r="A2520" t="str">
            <v>TRINITY_DN70734_c1_g1</v>
          </cell>
          <cell r="B2520" t="str">
            <v>C2H2</v>
          </cell>
        </row>
        <row r="2521">
          <cell r="A2521" t="str">
            <v>TRINITY_DN70734_c1_g1</v>
          </cell>
          <cell r="B2521" t="str">
            <v>C2H2</v>
          </cell>
        </row>
        <row r="2522">
          <cell r="A2522" t="str">
            <v>TRINITY_DN70734_c1_g2</v>
          </cell>
          <cell r="B2522" t="str">
            <v>C2H2</v>
          </cell>
        </row>
        <row r="2523">
          <cell r="A2523" t="str">
            <v>TRINITY_DN70735_c1_g1</v>
          </cell>
          <cell r="B2523" t="str">
            <v>HB</v>
          </cell>
        </row>
        <row r="2524">
          <cell r="A2524" t="str">
            <v>TRINITY_DN70742_c0_g1</v>
          </cell>
          <cell r="B2524" t="str">
            <v>AUX/IAA</v>
          </cell>
        </row>
        <row r="2525">
          <cell r="A2525" t="str">
            <v>TRINITY_DN70742_c0_g2</v>
          </cell>
          <cell r="B2525" t="str">
            <v>AUX/IAA</v>
          </cell>
        </row>
        <row r="2526">
          <cell r="A2526" t="str">
            <v>TRINITY_DN70742_c1_g1</v>
          </cell>
          <cell r="B2526" t="str">
            <v>AUX/IAA</v>
          </cell>
        </row>
        <row r="2527">
          <cell r="A2527" t="str">
            <v>TRINITY_DN70742_c2_g1</v>
          </cell>
          <cell r="B2527" t="str">
            <v>AUX/IAA</v>
          </cell>
        </row>
        <row r="2528">
          <cell r="A2528" t="str">
            <v>TRINITY_DN70742_c2_g2</v>
          </cell>
          <cell r="B2528" t="str">
            <v>AUX/IAA</v>
          </cell>
        </row>
        <row r="2529">
          <cell r="A2529" t="str">
            <v>TRINITY_DN70742_c3_g1</v>
          </cell>
          <cell r="B2529" t="str">
            <v>AUX/IAA</v>
          </cell>
        </row>
        <row r="2530">
          <cell r="A2530" t="str">
            <v>TRINITY_DN70746_c7_g1</v>
          </cell>
          <cell r="B2530" t="str">
            <v>bHLH</v>
          </cell>
        </row>
        <row r="2531">
          <cell r="A2531" t="str">
            <v>TRINITY_DN70746_c7_g3</v>
          </cell>
          <cell r="B2531" t="str">
            <v>bHLH</v>
          </cell>
        </row>
        <row r="2532">
          <cell r="A2532" t="str">
            <v>TRINITY_DN70755_c0_g2</v>
          </cell>
          <cell r="B2532" t="str">
            <v>SWI/SNF-BAF60b</v>
          </cell>
        </row>
        <row r="2533">
          <cell r="A2533" t="str">
            <v>TRINITY_DN70755_c0_g5</v>
          </cell>
          <cell r="B2533" t="str">
            <v>SWI/SNF-BAF60b</v>
          </cell>
        </row>
        <row r="2534">
          <cell r="A2534" t="str">
            <v>TRINITY_DN70784_c1_g5</v>
          </cell>
          <cell r="B2534" t="str">
            <v>C3H</v>
          </cell>
        </row>
        <row r="2535">
          <cell r="A2535" t="str">
            <v>TRINITY_DN70786_c0_g2</v>
          </cell>
          <cell r="B2535" t="str">
            <v>LIM</v>
          </cell>
        </row>
        <row r="2536">
          <cell r="A2536" t="str">
            <v>TRINITY_DN70787_c4_g2</v>
          </cell>
          <cell r="B2536" t="str">
            <v>HB</v>
          </cell>
        </row>
        <row r="2537">
          <cell r="A2537" t="str">
            <v>TRINITY_DN70788_c0_g1</v>
          </cell>
          <cell r="B2537" t="str">
            <v>MYB</v>
          </cell>
        </row>
        <row r="2538">
          <cell r="A2538" t="str">
            <v>TRINITY_DN70788_c0_g2</v>
          </cell>
          <cell r="B2538" t="str">
            <v>MYB</v>
          </cell>
        </row>
        <row r="2539">
          <cell r="A2539" t="str">
            <v>TRINITY_DN70790_c5_g1</v>
          </cell>
          <cell r="B2539" t="str">
            <v>HSF</v>
          </cell>
        </row>
        <row r="2540">
          <cell r="A2540" t="str">
            <v>TRINITY_DN70790_c5_g2</v>
          </cell>
          <cell r="B2540" t="str">
            <v>HSF</v>
          </cell>
        </row>
        <row r="2541">
          <cell r="A2541" t="str">
            <v>TRINITY_DN70805_c1_g1</v>
          </cell>
          <cell r="B2541" t="str">
            <v>Trihelix</v>
          </cell>
        </row>
        <row r="2542">
          <cell r="A2542" t="str">
            <v>TRINITY_DN70807_c0_g1</v>
          </cell>
          <cell r="B2542" t="str">
            <v>SET</v>
          </cell>
        </row>
        <row r="2543">
          <cell r="A2543" t="str">
            <v>TRINITY_DN70807_c0_g2</v>
          </cell>
          <cell r="B2543" t="str">
            <v>SET</v>
          </cell>
        </row>
        <row r="2544">
          <cell r="A2544" t="str">
            <v>TRINITY_DN70808_c4_g2</v>
          </cell>
          <cell r="B2544" t="str">
            <v>C2H2</v>
          </cell>
        </row>
        <row r="2545">
          <cell r="A2545" t="str">
            <v>TRINITY_DN70813_c0_g1</v>
          </cell>
          <cell r="B2545" t="str">
            <v>TUB</v>
          </cell>
        </row>
        <row r="2546">
          <cell r="A2546" t="str">
            <v>TRINITY_DN70825_c0_g1</v>
          </cell>
          <cell r="B2546" t="str">
            <v>RWP-RK</v>
          </cell>
        </row>
        <row r="2547">
          <cell r="A2547" t="str">
            <v>TRINITY_DN70835_c2_g2</v>
          </cell>
          <cell r="B2547" t="str">
            <v>HSF</v>
          </cell>
        </row>
        <row r="2548">
          <cell r="A2548" t="str">
            <v>TRINITY_DN70835_c2_g3</v>
          </cell>
          <cell r="B2548" t="str">
            <v>HSF</v>
          </cell>
        </row>
        <row r="2549">
          <cell r="A2549" t="str">
            <v>TRINITY_DN70840_c1_g1</v>
          </cell>
          <cell r="B2549" t="str">
            <v>C2H2</v>
          </cell>
        </row>
        <row r="2550">
          <cell r="A2550" t="str">
            <v>TRINITY_DN70845_c0_g1</v>
          </cell>
          <cell r="B2550" t="str">
            <v>MYB</v>
          </cell>
        </row>
        <row r="2551">
          <cell r="A2551" t="str">
            <v>TRINITY_DN70845_c2_g1</v>
          </cell>
          <cell r="B2551" t="str">
            <v>MYB</v>
          </cell>
        </row>
        <row r="2552">
          <cell r="A2552" t="str">
            <v>TRINITY_DN70845_c2_g2</v>
          </cell>
          <cell r="B2552" t="str">
            <v>MYB</v>
          </cell>
        </row>
        <row r="2553">
          <cell r="A2553" t="str">
            <v>TRINITY_DN70845_c3_g1</v>
          </cell>
          <cell r="B2553" t="str">
            <v>MYB</v>
          </cell>
        </row>
        <row r="2554">
          <cell r="A2554" t="str">
            <v>TRINITY_DN70867_c1_g2</v>
          </cell>
          <cell r="B2554" t="str">
            <v>Jumonji</v>
          </cell>
        </row>
        <row r="2555">
          <cell r="A2555" t="str">
            <v>TRINITY_DN70893_c2_g3</v>
          </cell>
          <cell r="B2555" t="str">
            <v>MYB</v>
          </cell>
        </row>
        <row r="2556">
          <cell r="A2556" t="str">
            <v>TRINITY_DN70903_c0_g1</v>
          </cell>
          <cell r="B2556" t="str">
            <v>HB</v>
          </cell>
        </row>
        <row r="2557">
          <cell r="A2557" t="str">
            <v>TRINITY_DN70904_c0_g2</v>
          </cell>
          <cell r="B2557" t="str">
            <v>C2H2</v>
          </cell>
        </row>
        <row r="2558">
          <cell r="A2558" t="str">
            <v>TRINITY_DN70908_c0_g1</v>
          </cell>
          <cell r="B2558" t="str">
            <v>C2H2</v>
          </cell>
        </row>
        <row r="2559">
          <cell r="A2559" t="str">
            <v>TRINITY_DN70908_c0_g2</v>
          </cell>
          <cell r="B2559" t="str">
            <v>C2H2</v>
          </cell>
        </row>
        <row r="2560">
          <cell r="A2560" t="str">
            <v>TRINITY_DN70915_c0_g1</v>
          </cell>
          <cell r="B2560" t="str">
            <v>OFP</v>
          </cell>
        </row>
        <row r="2561">
          <cell r="A2561" t="str">
            <v>TRINITY_DN70933_c2_g2</v>
          </cell>
          <cell r="B2561" t="str">
            <v>Trihelix</v>
          </cell>
        </row>
        <row r="2562">
          <cell r="A2562" t="str">
            <v>TRINITY_DN70933_c2_g6</v>
          </cell>
          <cell r="B2562" t="str">
            <v>Trihelix</v>
          </cell>
        </row>
        <row r="2563">
          <cell r="A2563" t="str">
            <v>TRINITY_DN70934_c5_g1</v>
          </cell>
          <cell r="B2563" t="str">
            <v>bZIP</v>
          </cell>
        </row>
        <row r="2564">
          <cell r="A2564" t="str">
            <v>TRINITY_DN70940_c0_g2</v>
          </cell>
          <cell r="B2564" t="str">
            <v>SET</v>
          </cell>
        </row>
        <row r="2565">
          <cell r="A2565" t="str">
            <v>TRINITY_DN70941_c1_g8</v>
          </cell>
          <cell r="B2565" t="str">
            <v>bZIP</v>
          </cell>
        </row>
        <row r="2566">
          <cell r="A2566" t="str">
            <v>TRINITY_DN70942_c1_g2</v>
          </cell>
          <cell r="B2566" t="str">
            <v>HB</v>
          </cell>
        </row>
        <row r="2567">
          <cell r="A2567" t="str">
            <v>TRINITY_DN70942_c1_g4</v>
          </cell>
          <cell r="B2567" t="str">
            <v>HB</v>
          </cell>
        </row>
        <row r="2568">
          <cell r="A2568" t="str">
            <v>TRINITY_DN70943_c0_g1</v>
          </cell>
          <cell r="B2568" t="str">
            <v>GRAS</v>
          </cell>
        </row>
        <row r="2569">
          <cell r="A2569" t="str">
            <v>TRINITY_DN70944_c1_g1</v>
          </cell>
          <cell r="B2569" t="str">
            <v>GNAT</v>
          </cell>
        </row>
        <row r="2570">
          <cell r="A2570" t="str">
            <v>TRINITY_DN70966_c1_g3</v>
          </cell>
          <cell r="B2570" t="str">
            <v>C2H2</v>
          </cell>
        </row>
        <row r="2571">
          <cell r="A2571" t="str">
            <v>TRINITY_DN70978_c0_g1</v>
          </cell>
          <cell r="B2571" t="str">
            <v>bHLH</v>
          </cell>
        </row>
        <row r="2572">
          <cell r="A2572" t="str">
            <v>TRINITY_DN70988_c0_g1</v>
          </cell>
          <cell r="B2572" t="str">
            <v>SRS</v>
          </cell>
        </row>
        <row r="2573">
          <cell r="A2573" t="str">
            <v>TRINITY_DN70988_c1_g1</v>
          </cell>
          <cell r="B2573" t="str">
            <v>SRS</v>
          </cell>
        </row>
        <row r="2574">
          <cell r="A2574" t="str">
            <v>TRINITY_DN70990_c0_g3</v>
          </cell>
          <cell r="B2574" t="str">
            <v>ARID</v>
          </cell>
        </row>
        <row r="2575">
          <cell r="A2575" t="str">
            <v>TRINITY_DN70993_c1_g1</v>
          </cell>
          <cell r="B2575" t="str">
            <v>C3H</v>
          </cell>
        </row>
        <row r="2576">
          <cell r="A2576" t="str">
            <v>TRINITY_DN70993_c1_g1</v>
          </cell>
          <cell r="B2576" t="str">
            <v>C3H</v>
          </cell>
        </row>
        <row r="2577">
          <cell r="A2577" t="str">
            <v>TRINITY_DN71001_c0_g1</v>
          </cell>
          <cell r="B2577" t="str">
            <v>C3H</v>
          </cell>
        </row>
        <row r="2578">
          <cell r="A2578" t="str">
            <v>TRINITY_DN71019_c0_g1</v>
          </cell>
          <cell r="B2578" t="str">
            <v>Trihelix</v>
          </cell>
        </row>
        <row r="2579">
          <cell r="A2579" t="str">
            <v>TRINITY_DN71024_c2_g1</v>
          </cell>
          <cell r="B2579" t="str">
            <v>Orphans</v>
          </cell>
        </row>
        <row r="2580">
          <cell r="A2580" t="str">
            <v>TRINITY_DN71053_c0_g2</v>
          </cell>
          <cell r="B2580" t="str">
            <v>C2H2</v>
          </cell>
        </row>
        <row r="2581">
          <cell r="A2581" t="str">
            <v>TRINITY_DN71057_c1_g1</v>
          </cell>
          <cell r="B2581" t="str">
            <v>G2-like</v>
          </cell>
        </row>
        <row r="2582">
          <cell r="A2582" t="str">
            <v>TRINITY_DN71063_c0_g1</v>
          </cell>
          <cell r="B2582" t="str">
            <v>SNF2</v>
          </cell>
        </row>
        <row r="2583">
          <cell r="A2583" t="str">
            <v>TRINITY_DN71074_c2_g1</v>
          </cell>
          <cell r="B2583" t="str">
            <v>AP2-EREBP</v>
          </cell>
        </row>
        <row r="2584">
          <cell r="A2584" t="str">
            <v>TRINITY_DN71093_c1_g2</v>
          </cell>
          <cell r="B2584" t="str">
            <v>SNF2</v>
          </cell>
        </row>
        <row r="2585">
          <cell r="A2585" t="str">
            <v>TRINITY_DN71094_c0_g1</v>
          </cell>
          <cell r="B2585" t="str">
            <v>WRKY</v>
          </cell>
        </row>
        <row r="2586">
          <cell r="A2586" t="str">
            <v>TRINITY_DN71094_c0_g2</v>
          </cell>
          <cell r="B2586" t="str">
            <v>WRKY</v>
          </cell>
        </row>
        <row r="2587">
          <cell r="A2587" t="str">
            <v>TRINITY_DN71094_c0_g3</v>
          </cell>
          <cell r="B2587" t="str">
            <v>WRKY</v>
          </cell>
        </row>
        <row r="2588">
          <cell r="A2588" t="str">
            <v>TRINITY_DN71094_c0_g3</v>
          </cell>
          <cell r="B2588" t="str">
            <v>WRKY</v>
          </cell>
        </row>
        <row r="2589">
          <cell r="A2589" t="str">
            <v>TRINITY_DN71094_c0_g4</v>
          </cell>
          <cell r="B2589" t="str">
            <v>WRKY</v>
          </cell>
        </row>
        <row r="2590">
          <cell r="A2590" t="str">
            <v>TRINITY_DN71106_c2_g1</v>
          </cell>
          <cell r="B2590" t="str">
            <v>bHLH</v>
          </cell>
        </row>
        <row r="2591">
          <cell r="A2591" t="str">
            <v>TRINITY_DN71110_c1_g1</v>
          </cell>
          <cell r="B2591" t="str">
            <v>HB</v>
          </cell>
        </row>
        <row r="2592">
          <cell r="A2592" t="str">
            <v>TRINITY_DN71118_c1_g1</v>
          </cell>
          <cell r="B2592" t="str">
            <v>C2H2</v>
          </cell>
        </row>
        <row r="2593">
          <cell r="A2593" t="str">
            <v>TRINITY_DN71118_c1_g2</v>
          </cell>
          <cell r="B2593" t="str">
            <v>C2H2</v>
          </cell>
        </row>
        <row r="2594">
          <cell r="A2594" t="str">
            <v>TRINITY_DN71118_c3_g1</v>
          </cell>
          <cell r="B2594" t="str">
            <v>C2H2</v>
          </cell>
        </row>
        <row r="2595">
          <cell r="A2595" t="str">
            <v>TRINITY_DN71118_c3_g3</v>
          </cell>
          <cell r="B2595" t="str">
            <v>C2H2</v>
          </cell>
        </row>
        <row r="2596">
          <cell r="A2596" t="str">
            <v>TRINITY_DN71121_c1_g1</v>
          </cell>
          <cell r="B2596" t="str">
            <v>C2H2</v>
          </cell>
        </row>
        <row r="2597">
          <cell r="A2597" t="str">
            <v>TRINITY_DN71123_c0_g1</v>
          </cell>
          <cell r="B2597" t="str">
            <v>AP2-EREBP</v>
          </cell>
        </row>
        <row r="2598">
          <cell r="A2598" t="str">
            <v>TRINITY_DN71123_c0_g3</v>
          </cell>
          <cell r="B2598" t="str">
            <v>AP2-EREBP</v>
          </cell>
        </row>
        <row r="2599">
          <cell r="A2599" t="str">
            <v>TRINITY_DN71123_c0_g4</v>
          </cell>
          <cell r="B2599" t="str">
            <v>AP2-EREBP</v>
          </cell>
        </row>
        <row r="2600">
          <cell r="A2600" t="str">
            <v>TRINITY_DN7113_c0_g1</v>
          </cell>
          <cell r="B2600" t="str">
            <v>Orphans</v>
          </cell>
        </row>
        <row r="2601">
          <cell r="A2601" t="str">
            <v>TRINITY_DN7113_c0_g2</v>
          </cell>
          <cell r="B2601" t="str">
            <v>Orphans</v>
          </cell>
        </row>
        <row r="2602">
          <cell r="A2602" t="str">
            <v>TRINITY_DN71144_c0_g2</v>
          </cell>
          <cell r="B2602" t="str">
            <v>MYB</v>
          </cell>
        </row>
        <row r="2603">
          <cell r="A2603" t="str">
            <v>TRINITY_DN71144_c0_g2</v>
          </cell>
          <cell r="B2603" t="str">
            <v>MYB</v>
          </cell>
        </row>
        <row r="2604">
          <cell r="A2604" t="str">
            <v>TRINITY_DN71144_c0_g3</v>
          </cell>
          <cell r="B2604" t="str">
            <v>MYB</v>
          </cell>
        </row>
        <row r="2605">
          <cell r="A2605" t="str">
            <v>TRINITY_DN71144_c0_g5</v>
          </cell>
          <cell r="B2605" t="str">
            <v>MYB</v>
          </cell>
        </row>
        <row r="2606">
          <cell r="A2606" t="str">
            <v>TRINITY_DN71144_c2_g1</v>
          </cell>
          <cell r="B2606" t="str">
            <v>MYB</v>
          </cell>
        </row>
        <row r="2607">
          <cell r="A2607" t="str">
            <v>TRINITY_DN71153_c2_g2</v>
          </cell>
          <cell r="B2607" t="str">
            <v>bHLH</v>
          </cell>
        </row>
        <row r="2608">
          <cell r="A2608" t="str">
            <v>TRINITY_DN71171_c5_g6</v>
          </cell>
          <cell r="B2608" t="str">
            <v>C2H2</v>
          </cell>
        </row>
        <row r="2609">
          <cell r="A2609" t="str">
            <v>TRINITY_DN71171_c5_g6</v>
          </cell>
          <cell r="B2609" t="str">
            <v>C2H2</v>
          </cell>
        </row>
        <row r="2610">
          <cell r="A2610" t="str">
            <v>TRINITY_DN71174_c1_g4</v>
          </cell>
          <cell r="B2610" t="str">
            <v>bZIP</v>
          </cell>
        </row>
        <row r="2611">
          <cell r="A2611" t="str">
            <v>TRINITY_DN71175_c1_g1</v>
          </cell>
          <cell r="B2611" t="str">
            <v>AP2-EREBP</v>
          </cell>
        </row>
        <row r="2612">
          <cell r="A2612" t="str">
            <v>TRINITY_DN71175_c5_g1</v>
          </cell>
          <cell r="B2612" t="str">
            <v>AP2-EREBP</v>
          </cell>
        </row>
        <row r="2613">
          <cell r="A2613" t="str">
            <v>TRINITY_DN71183_c0_g1</v>
          </cell>
          <cell r="B2613" t="str">
            <v>C2C2-GATA</v>
          </cell>
        </row>
        <row r="2614">
          <cell r="A2614" t="str">
            <v>TRINITY_DN71183_c0_g2</v>
          </cell>
          <cell r="B2614" t="str">
            <v>bHLH</v>
          </cell>
        </row>
        <row r="2615">
          <cell r="A2615" t="str">
            <v>TRINITY_DN71200_c0_g3</v>
          </cell>
          <cell r="B2615" t="str">
            <v>WRKY</v>
          </cell>
        </row>
        <row r="2616">
          <cell r="A2616" t="str">
            <v>TRINITY_DN71207_c0_g1</v>
          </cell>
          <cell r="B2616" t="str">
            <v>MADS</v>
          </cell>
        </row>
        <row r="2617">
          <cell r="A2617" t="str">
            <v>TRINITY_DN71207_c3_g3</v>
          </cell>
          <cell r="B2617" t="str">
            <v>ARID</v>
          </cell>
        </row>
        <row r="2618">
          <cell r="A2618" t="str">
            <v>TRINITY_DN71213_c0_g1</v>
          </cell>
          <cell r="B2618" t="str">
            <v>PHD</v>
          </cell>
        </row>
        <row r="2619">
          <cell r="A2619" t="str">
            <v>TRINITY_DN71226_c3_g1</v>
          </cell>
          <cell r="B2619" t="str">
            <v>HMG</v>
          </cell>
        </row>
        <row r="2620">
          <cell r="A2620" t="str">
            <v>TRINITY_DN71227_c1_g1</v>
          </cell>
          <cell r="B2620" t="str">
            <v>PHD</v>
          </cell>
        </row>
        <row r="2621">
          <cell r="A2621" t="str">
            <v>TRINITY_DN71248_c2_g1</v>
          </cell>
          <cell r="B2621" t="str">
            <v>Orphans</v>
          </cell>
        </row>
        <row r="2622">
          <cell r="A2622" t="str">
            <v>TRINITY_DN71248_c5_g1</v>
          </cell>
          <cell r="B2622" t="str">
            <v>C3H</v>
          </cell>
        </row>
        <row r="2623">
          <cell r="A2623" t="str">
            <v>TRINITY_DN71259_c0_g1</v>
          </cell>
          <cell r="B2623" t="str">
            <v>CCAAT</v>
          </cell>
        </row>
        <row r="2624">
          <cell r="A2624" t="str">
            <v>TRINITY_DN71262_c6_g5</v>
          </cell>
          <cell r="B2624" t="str">
            <v>C2H2</v>
          </cell>
        </row>
        <row r="2625">
          <cell r="A2625" t="str">
            <v>TRINITY_DN71268_c0_g1</v>
          </cell>
          <cell r="B2625" t="str">
            <v>PHD</v>
          </cell>
        </row>
        <row r="2626">
          <cell r="A2626" t="str">
            <v>TRINITY_DN71268_c1_g1</v>
          </cell>
          <cell r="B2626" t="str">
            <v>HB</v>
          </cell>
        </row>
        <row r="2627">
          <cell r="A2627" t="str">
            <v>TRINITY_DN71268_c2_g4</v>
          </cell>
          <cell r="B2627" t="str">
            <v>C2H2</v>
          </cell>
        </row>
        <row r="2628">
          <cell r="A2628" t="str">
            <v>TRINITY_DN71275_c2_g1</v>
          </cell>
          <cell r="B2628" t="str">
            <v>mTERF</v>
          </cell>
        </row>
        <row r="2629">
          <cell r="A2629" t="str">
            <v>TRINITY_DN71277_c0_g2</v>
          </cell>
          <cell r="B2629" t="str">
            <v>bZIP</v>
          </cell>
        </row>
        <row r="2630">
          <cell r="A2630" t="str">
            <v>TRINITY_DN71291_c5_g1</v>
          </cell>
          <cell r="B2630" t="str">
            <v>GNAT</v>
          </cell>
        </row>
        <row r="2631">
          <cell r="A2631" t="str">
            <v>TRINITY_DN71308_c2_g2</v>
          </cell>
          <cell r="B2631" t="str">
            <v>RWP-RK</v>
          </cell>
        </row>
        <row r="2632">
          <cell r="A2632" t="str">
            <v>TRINITY_DN71308_c2_g3</v>
          </cell>
          <cell r="B2632" t="str">
            <v>RWP-RK</v>
          </cell>
        </row>
        <row r="2633">
          <cell r="A2633" t="str">
            <v>TRINITY_DN71308_c2_g4</v>
          </cell>
          <cell r="B2633" t="str">
            <v>RWP-RK</v>
          </cell>
        </row>
        <row r="2634">
          <cell r="A2634" t="str">
            <v>TRINITY_DN71311_c0_g5</v>
          </cell>
          <cell r="B2634" t="str">
            <v>ARID</v>
          </cell>
        </row>
        <row r="2635">
          <cell r="A2635" t="str">
            <v>TRINITY_DN71315_c1_g2</v>
          </cell>
          <cell r="B2635" t="str">
            <v>C2C2-Dof</v>
          </cell>
        </row>
        <row r="2636">
          <cell r="A2636" t="str">
            <v>TRINITY_DN71315_c1_g4</v>
          </cell>
          <cell r="B2636" t="str">
            <v>C2C2-Dof</v>
          </cell>
        </row>
        <row r="2637">
          <cell r="A2637" t="str">
            <v>TRINITY_DN71315_c1_g5</v>
          </cell>
          <cell r="B2637" t="str">
            <v>C2C2-Dof</v>
          </cell>
        </row>
        <row r="2638">
          <cell r="A2638" t="str">
            <v>TRINITY_DN71316_c2_g1</v>
          </cell>
          <cell r="B2638" t="str">
            <v>HB</v>
          </cell>
        </row>
        <row r="2639">
          <cell r="A2639" t="str">
            <v>TRINITY_DN71316_c2_g2</v>
          </cell>
          <cell r="B2639" t="str">
            <v>HB</v>
          </cell>
        </row>
        <row r="2640">
          <cell r="A2640" t="str">
            <v>TRINITY_DN71322_c1_g1</v>
          </cell>
          <cell r="B2640" t="str">
            <v>FAR1</v>
          </cell>
        </row>
        <row r="2641">
          <cell r="A2641" t="str">
            <v>TRINITY_DN71332_c3_g1</v>
          </cell>
          <cell r="B2641" t="str">
            <v>HB</v>
          </cell>
        </row>
        <row r="2642">
          <cell r="A2642" t="str">
            <v>TRINITY_DN71363_c0_g1</v>
          </cell>
          <cell r="B2642" t="str">
            <v>G2-like</v>
          </cell>
        </row>
        <row r="2643">
          <cell r="A2643" t="str">
            <v>TRINITY_DN71364_c2_g6</v>
          </cell>
          <cell r="B2643" t="str">
            <v>LOB</v>
          </cell>
        </row>
        <row r="2644">
          <cell r="A2644" t="str">
            <v>TRINITY_DN71375_c2_g1</v>
          </cell>
          <cell r="B2644" t="str">
            <v>PHD</v>
          </cell>
        </row>
        <row r="2645">
          <cell r="A2645" t="str">
            <v>TRINITY_DN71377_c1_g1</v>
          </cell>
          <cell r="B2645" t="str">
            <v>MADS</v>
          </cell>
        </row>
        <row r="2646">
          <cell r="A2646" t="str">
            <v>TRINITY_DN71377_c1_g2</v>
          </cell>
          <cell r="B2646" t="str">
            <v>MADS</v>
          </cell>
        </row>
        <row r="2647">
          <cell r="A2647" t="str">
            <v>TRINITY_DN71377_c1_g3</v>
          </cell>
          <cell r="B2647" t="str">
            <v>MADS</v>
          </cell>
        </row>
        <row r="2648">
          <cell r="A2648" t="str">
            <v>TRINITY_DN71377_c1_g4</v>
          </cell>
          <cell r="B2648" t="str">
            <v>MADS</v>
          </cell>
        </row>
        <row r="2649">
          <cell r="A2649" t="str">
            <v>TRINITY_DN71377_c1_g5</v>
          </cell>
          <cell r="B2649" t="str">
            <v>MADS</v>
          </cell>
        </row>
        <row r="2650">
          <cell r="A2650" t="str">
            <v>TRINITY_DN71377_c1_g6</v>
          </cell>
          <cell r="B2650" t="str">
            <v>MADS</v>
          </cell>
        </row>
        <row r="2651">
          <cell r="A2651" t="str">
            <v>TRINITY_DN71378_c4_g1</v>
          </cell>
          <cell r="B2651" t="str">
            <v>AUX/IAA</v>
          </cell>
        </row>
        <row r="2652">
          <cell r="A2652" t="str">
            <v>TRINITY_DN71378_c4_g1</v>
          </cell>
          <cell r="B2652" t="str">
            <v>AUX/IAA</v>
          </cell>
        </row>
        <row r="2653">
          <cell r="A2653" t="str">
            <v>TRINITY_DN71378_c4_g2</v>
          </cell>
          <cell r="B2653" t="str">
            <v>AUX/IAA</v>
          </cell>
        </row>
        <row r="2654">
          <cell r="A2654" t="str">
            <v>TRINITY_DN71378_c4_g3</v>
          </cell>
          <cell r="B2654" t="str">
            <v>AUX/IAA</v>
          </cell>
        </row>
        <row r="2655">
          <cell r="A2655" t="str">
            <v>TRINITY_DN71383_c0_g1</v>
          </cell>
          <cell r="B2655" t="str">
            <v>bHLH</v>
          </cell>
        </row>
        <row r="2656">
          <cell r="A2656" t="str">
            <v>TRINITY_DN71383_c0_g2</v>
          </cell>
          <cell r="B2656" t="str">
            <v>bHLH</v>
          </cell>
        </row>
        <row r="2657">
          <cell r="A2657" t="str">
            <v>TRINITY_DN71389_c1_g2</v>
          </cell>
          <cell r="B2657" t="str">
            <v>C2H2</v>
          </cell>
        </row>
        <row r="2658">
          <cell r="A2658" t="str">
            <v>TRINITY_DN71389_c1_g3</v>
          </cell>
          <cell r="B2658" t="str">
            <v>C2H2</v>
          </cell>
        </row>
        <row r="2659">
          <cell r="A2659" t="str">
            <v>TRINITY_DN71389_c2_g2</v>
          </cell>
          <cell r="B2659" t="str">
            <v>C2H2</v>
          </cell>
        </row>
        <row r="2660">
          <cell r="A2660" t="str">
            <v>TRINITY_DN71389_c2_g6</v>
          </cell>
          <cell r="B2660" t="str">
            <v>C2H2</v>
          </cell>
        </row>
        <row r="2661">
          <cell r="A2661" t="str">
            <v>TRINITY_DN71402_c3_g2</v>
          </cell>
          <cell r="B2661" t="str">
            <v>MYB</v>
          </cell>
        </row>
        <row r="2662">
          <cell r="A2662" t="str">
            <v>TRINITY_DN71402_c3_g3</v>
          </cell>
          <cell r="B2662" t="str">
            <v>MYB</v>
          </cell>
        </row>
        <row r="2663">
          <cell r="A2663" t="str">
            <v>TRINITY_DN71402_c3_g4</v>
          </cell>
          <cell r="B2663" t="str">
            <v>MYB</v>
          </cell>
        </row>
        <row r="2664">
          <cell r="A2664" t="str">
            <v>TRINITY_DN71413_c2_g1</v>
          </cell>
          <cell r="B2664" t="str">
            <v>HB</v>
          </cell>
        </row>
        <row r="2665">
          <cell r="A2665" t="str">
            <v>TRINITY_DN71413_c3_g2</v>
          </cell>
          <cell r="B2665" t="str">
            <v>HB</v>
          </cell>
        </row>
        <row r="2666">
          <cell r="A2666" t="str">
            <v>TRINITY_DN71413_c3_g3</v>
          </cell>
          <cell r="B2666" t="str">
            <v>HB</v>
          </cell>
        </row>
        <row r="2667">
          <cell r="A2667" t="str">
            <v>TRINITY_DN71413_c3_g4</v>
          </cell>
          <cell r="B2667" t="str">
            <v>HB</v>
          </cell>
        </row>
        <row r="2668">
          <cell r="A2668" t="str">
            <v>TRINITY_DN71413_c3_g9</v>
          </cell>
          <cell r="B2668" t="str">
            <v>HB</v>
          </cell>
        </row>
        <row r="2669">
          <cell r="A2669" t="str">
            <v>TRINITY_DN71413_c4_g1</v>
          </cell>
          <cell r="B2669" t="str">
            <v>HB</v>
          </cell>
        </row>
        <row r="2670">
          <cell r="A2670" t="str">
            <v>TRINITY_DN71439_c0_g1</v>
          </cell>
          <cell r="B2670" t="str">
            <v>C2H2</v>
          </cell>
        </row>
        <row r="2671">
          <cell r="A2671" t="str">
            <v>TRINITY_DN71439_c4_g1</v>
          </cell>
          <cell r="B2671" t="str">
            <v>C2H2</v>
          </cell>
        </row>
        <row r="2672">
          <cell r="A2672" t="str">
            <v>TRINITY_DN71445_c3_g3</v>
          </cell>
          <cell r="B2672" t="str">
            <v>SNF2</v>
          </cell>
        </row>
        <row r="2673">
          <cell r="A2673" t="str">
            <v>TRINITY_DN71454_c2_g1</v>
          </cell>
          <cell r="B2673" t="str">
            <v>C2H2</v>
          </cell>
        </row>
        <row r="2674">
          <cell r="A2674" t="str">
            <v>TRINITY_DN71454_c2_g1</v>
          </cell>
          <cell r="B2674" t="str">
            <v>C2H2</v>
          </cell>
        </row>
        <row r="2675">
          <cell r="A2675" t="str">
            <v>TRINITY_DN71457_c1_g1</v>
          </cell>
          <cell r="B2675" t="str">
            <v>C2H2</v>
          </cell>
        </row>
        <row r="2676">
          <cell r="A2676" t="str">
            <v>TRINITY_DN71466_c0_g1</v>
          </cell>
          <cell r="B2676" t="str">
            <v>TIG</v>
          </cell>
        </row>
        <row r="2677">
          <cell r="A2677" t="str">
            <v>TRINITY_DN71466_c1_g2</v>
          </cell>
          <cell r="B2677" t="str">
            <v>TIG</v>
          </cell>
        </row>
        <row r="2678">
          <cell r="A2678" t="str">
            <v>TRINITY_DN71475_c5_g1</v>
          </cell>
          <cell r="B2678" t="str">
            <v>bHLH</v>
          </cell>
        </row>
        <row r="2679">
          <cell r="A2679" t="str">
            <v>TRINITY_DN71503_c1_g1</v>
          </cell>
          <cell r="B2679" t="str">
            <v>CCAAT</v>
          </cell>
        </row>
        <row r="2680">
          <cell r="A2680" t="str">
            <v>TRINITY_DN71503_c2_g2</v>
          </cell>
          <cell r="B2680" t="str">
            <v>CCAAT</v>
          </cell>
        </row>
        <row r="2681">
          <cell r="A2681" t="str">
            <v>TRINITY_DN71510_c2_g1</v>
          </cell>
          <cell r="B2681" t="str">
            <v>bZIP</v>
          </cell>
        </row>
        <row r="2682">
          <cell r="A2682" t="str">
            <v>TRINITY_DN71511_c0_g1</v>
          </cell>
          <cell r="B2682" t="str">
            <v>C2H2</v>
          </cell>
        </row>
        <row r="2683">
          <cell r="A2683" t="str">
            <v>TRINITY_DN71531_c1_g3</v>
          </cell>
          <cell r="B2683" t="str">
            <v>G2-like</v>
          </cell>
        </row>
        <row r="2684">
          <cell r="A2684" t="str">
            <v>TRINITY_DN71531_c1_g5</v>
          </cell>
          <cell r="B2684" t="str">
            <v>G2-like</v>
          </cell>
        </row>
        <row r="2685">
          <cell r="A2685" t="str">
            <v>TRINITY_DN71546_c0_g1</v>
          </cell>
          <cell r="B2685" t="str">
            <v>FHA</v>
          </cell>
        </row>
        <row r="2686">
          <cell r="A2686" t="str">
            <v>TRINITY_DN71548_c0_g3</v>
          </cell>
          <cell r="B2686" t="str">
            <v>C2C2-GATA</v>
          </cell>
        </row>
        <row r="2687">
          <cell r="A2687" t="str">
            <v>TRINITY_DN71565_c2_g2</v>
          </cell>
          <cell r="B2687" t="str">
            <v>C2H2</v>
          </cell>
        </row>
        <row r="2688">
          <cell r="A2688" t="str">
            <v>TRINITY_DN71573_c0_g1</v>
          </cell>
          <cell r="B2688" t="str">
            <v>Orphans</v>
          </cell>
        </row>
        <row r="2689">
          <cell r="A2689" t="str">
            <v>TRINITY_DN71578_c0_g1</v>
          </cell>
          <cell r="B2689" t="str">
            <v>Jumonji</v>
          </cell>
        </row>
        <row r="2690">
          <cell r="A2690" t="str">
            <v>TRINITY_DN71585_c1_g1</v>
          </cell>
          <cell r="B2690" t="str">
            <v>NAC</v>
          </cell>
        </row>
        <row r="2691">
          <cell r="A2691" t="str">
            <v>TRINITY_DN71585_c1_g1</v>
          </cell>
          <cell r="B2691" t="str">
            <v>NAC</v>
          </cell>
        </row>
        <row r="2692">
          <cell r="A2692" t="str">
            <v>TRINITY_DN71587_c0_g2</v>
          </cell>
          <cell r="B2692" t="str">
            <v>mTERF</v>
          </cell>
        </row>
        <row r="2693">
          <cell r="A2693" t="str">
            <v>TRINITY_DN71594_c2_g1</v>
          </cell>
          <cell r="B2693" t="str">
            <v>DDT</v>
          </cell>
        </row>
        <row r="2694">
          <cell r="A2694" t="str">
            <v>TRINITY_DN71598_c2_g5</v>
          </cell>
          <cell r="B2694" t="str">
            <v>C3H</v>
          </cell>
        </row>
        <row r="2695">
          <cell r="A2695" t="str">
            <v>TRINITY_DN71603_c2_g3</v>
          </cell>
          <cell r="B2695" t="str">
            <v>MED7</v>
          </cell>
        </row>
        <row r="2696">
          <cell r="A2696" t="str">
            <v>TRINITY_DN71607_c3_g1</v>
          </cell>
          <cell r="B2696" t="str">
            <v>TUB</v>
          </cell>
        </row>
        <row r="2697">
          <cell r="A2697" t="str">
            <v>TRINITY_DN71610_c3_g1</v>
          </cell>
          <cell r="B2697" t="str">
            <v>bHLH</v>
          </cell>
        </row>
        <row r="2698">
          <cell r="A2698" t="str">
            <v>TRINITY_DN71610_c4_g4</v>
          </cell>
          <cell r="B2698" t="str">
            <v>ARID</v>
          </cell>
        </row>
        <row r="2699">
          <cell r="A2699" t="str">
            <v>TRINITY_DN71632_c3_g1</v>
          </cell>
          <cell r="B2699" t="str">
            <v>PLATZ</v>
          </cell>
        </row>
        <row r="2700">
          <cell r="A2700" t="str">
            <v>TRINITY_DN71632_c6_g1</v>
          </cell>
          <cell r="B2700" t="str">
            <v>HMG</v>
          </cell>
        </row>
        <row r="2701">
          <cell r="A2701" t="str">
            <v>TRINITY_DN71638_c2_g1</v>
          </cell>
          <cell r="B2701" t="str">
            <v>ARF</v>
          </cell>
        </row>
        <row r="2702">
          <cell r="A2702" t="str">
            <v>TRINITY_DN71654_c0_g1</v>
          </cell>
          <cell r="B2702" t="str">
            <v>Orphans</v>
          </cell>
        </row>
        <row r="2703">
          <cell r="A2703" t="str">
            <v>TRINITY_DN71659_c1_g4</v>
          </cell>
          <cell r="B2703" t="str">
            <v>MYB</v>
          </cell>
        </row>
        <row r="2704">
          <cell r="A2704" t="str">
            <v>TRINITY_DN71665_c1_g1</v>
          </cell>
          <cell r="B2704" t="str">
            <v>C2C2-Dof</v>
          </cell>
        </row>
        <row r="2705">
          <cell r="A2705" t="str">
            <v>TRINITY_DN71680_c0_g3</v>
          </cell>
          <cell r="B2705" t="str">
            <v>TRAF</v>
          </cell>
        </row>
        <row r="2706">
          <cell r="A2706" t="str">
            <v>TRINITY_DN71681_c1_g1</v>
          </cell>
          <cell r="B2706" t="str">
            <v>WRKY</v>
          </cell>
        </row>
        <row r="2707">
          <cell r="A2707" t="str">
            <v>TRINITY_DN71702_c2_g1</v>
          </cell>
          <cell r="B2707" t="str">
            <v>HB</v>
          </cell>
        </row>
        <row r="2708">
          <cell r="A2708" t="str">
            <v>TRINITY_DN71713_c2_g1</v>
          </cell>
          <cell r="B2708" t="str">
            <v>Alfin-like</v>
          </cell>
        </row>
        <row r="2709">
          <cell r="A2709" t="str">
            <v>TRINITY_DN71716_c0_g2</v>
          </cell>
          <cell r="B2709" t="str">
            <v>SET</v>
          </cell>
        </row>
        <row r="2710">
          <cell r="A2710" t="str">
            <v>TRINITY_DN71718_c1_g1</v>
          </cell>
          <cell r="B2710" t="str">
            <v>SET</v>
          </cell>
        </row>
        <row r="2711">
          <cell r="A2711" t="str">
            <v>TRINITY_DN71742_c3_g1</v>
          </cell>
          <cell r="B2711" t="str">
            <v>SNF2</v>
          </cell>
        </row>
        <row r="2712">
          <cell r="A2712" t="str">
            <v>TRINITY_DN71742_c3_g1</v>
          </cell>
          <cell r="B2712" t="str">
            <v>SNF2</v>
          </cell>
        </row>
        <row r="2713">
          <cell r="A2713" t="str">
            <v>TRINITY_DN71751_c1_g1</v>
          </cell>
          <cell r="B2713" t="str">
            <v>Trihelix</v>
          </cell>
        </row>
        <row r="2714">
          <cell r="A2714" t="str">
            <v>TRINITY_DN71751_c1_g2</v>
          </cell>
          <cell r="B2714" t="str">
            <v>Trihelix</v>
          </cell>
        </row>
        <row r="2715">
          <cell r="A2715" t="str">
            <v>TRINITY_DN71817_c0_g1</v>
          </cell>
          <cell r="B2715" t="str">
            <v>Tify</v>
          </cell>
        </row>
        <row r="2716">
          <cell r="A2716" t="str">
            <v>TRINITY_DN71829_c2_g2</v>
          </cell>
          <cell r="B2716" t="str">
            <v>PHD</v>
          </cell>
        </row>
        <row r="2717">
          <cell r="A2717" t="str">
            <v>TRINITY_DN71833_c3_g1</v>
          </cell>
          <cell r="B2717" t="str">
            <v>HB</v>
          </cell>
        </row>
        <row r="2718">
          <cell r="A2718" t="str">
            <v>TRINITY_DN71833_c3_g4</v>
          </cell>
          <cell r="B2718" t="str">
            <v>HB</v>
          </cell>
        </row>
        <row r="2719">
          <cell r="A2719" t="str">
            <v>TRINITY_DN71833_c3_g5</v>
          </cell>
          <cell r="B2719" t="str">
            <v>HB</v>
          </cell>
        </row>
        <row r="2720">
          <cell r="A2720" t="str">
            <v>TRINITY_DN71855_c0_g1</v>
          </cell>
          <cell r="B2720" t="str">
            <v>GNAT</v>
          </cell>
        </row>
        <row r="2721">
          <cell r="A2721" t="str">
            <v>TRINITY_DN71856_c0_g2</v>
          </cell>
          <cell r="B2721" t="str">
            <v>Orphans</v>
          </cell>
        </row>
        <row r="2722">
          <cell r="A2722" t="str">
            <v>TRINITY_DN71858_c0_g1</v>
          </cell>
          <cell r="B2722" t="str">
            <v>C2H2</v>
          </cell>
        </row>
        <row r="2723">
          <cell r="A2723" t="str">
            <v>TRINITY_DN71882_c3_g5</v>
          </cell>
          <cell r="B2723" t="str">
            <v>WRKY</v>
          </cell>
        </row>
        <row r="2724">
          <cell r="A2724" t="str">
            <v>TRINITY_DN71890_c1_g1</v>
          </cell>
          <cell r="B2724" t="str">
            <v>MYB</v>
          </cell>
        </row>
        <row r="2725">
          <cell r="A2725" t="str">
            <v>TRINITY_DN71895_c0_g3</v>
          </cell>
          <cell r="B2725" t="str">
            <v>C3H</v>
          </cell>
        </row>
        <row r="2726">
          <cell r="A2726" t="str">
            <v>TRINITY_DN71903_c1_g1</v>
          </cell>
          <cell r="B2726" t="str">
            <v>MYB</v>
          </cell>
        </row>
        <row r="2727">
          <cell r="A2727" t="str">
            <v>TRINITY_DN71909_c4_g4</v>
          </cell>
          <cell r="B2727" t="str">
            <v>C2H2</v>
          </cell>
        </row>
        <row r="2728">
          <cell r="A2728" t="str">
            <v>TRINITY_DN71912_c1_g1</v>
          </cell>
          <cell r="B2728" t="str">
            <v>HSF</v>
          </cell>
        </row>
        <row r="2729">
          <cell r="A2729" t="str">
            <v>TRINITY_DN71912_c1_g2</v>
          </cell>
          <cell r="B2729" t="str">
            <v>HSF</v>
          </cell>
        </row>
        <row r="2730">
          <cell r="A2730" t="str">
            <v>TRINITY_DN71912_c2_g2</v>
          </cell>
          <cell r="B2730" t="str">
            <v>HSF</v>
          </cell>
        </row>
        <row r="2731">
          <cell r="A2731" t="str">
            <v>TRINITY_DN71920_c0_g1</v>
          </cell>
          <cell r="B2731" t="str">
            <v>Orphans</v>
          </cell>
        </row>
        <row r="2732">
          <cell r="A2732" t="str">
            <v>TRINITY_DN71920_c2_g1</v>
          </cell>
          <cell r="B2732" t="str">
            <v>LIM</v>
          </cell>
        </row>
        <row r="2733">
          <cell r="A2733" t="str">
            <v>TRINITY_DN71921_c2_g1</v>
          </cell>
          <cell r="B2733" t="str">
            <v>HSF</v>
          </cell>
        </row>
        <row r="2734">
          <cell r="A2734" t="str">
            <v>TRINITY_DN71922_c0_g1</v>
          </cell>
          <cell r="B2734" t="str">
            <v>C2H2</v>
          </cell>
        </row>
        <row r="2735">
          <cell r="A2735" t="str">
            <v>TRINITY_DN71926_c1_g1</v>
          </cell>
          <cell r="B2735" t="str">
            <v>C2C2-Dof</v>
          </cell>
        </row>
        <row r="2736">
          <cell r="A2736" t="str">
            <v>TRINITY_DN71951_c1_g1</v>
          </cell>
          <cell r="B2736" t="str">
            <v>C2H2</v>
          </cell>
        </row>
        <row r="2737">
          <cell r="A2737" t="str">
            <v>TRINITY_DN71965_c2_g1</v>
          </cell>
          <cell r="B2737" t="str">
            <v>FAR1</v>
          </cell>
        </row>
        <row r="2738">
          <cell r="A2738" t="str">
            <v>TRINITY_DN71976_c0_g1</v>
          </cell>
          <cell r="B2738" t="str">
            <v>bZIP</v>
          </cell>
        </row>
        <row r="2739">
          <cell r="A2739" t="str">
            <v>TRINITY_DN71984_c0_g1</v>
          </cell>
          <cell r="B2739" t="str">
            <v>ABI3VP1</v>
          </cell>
        </row>
        <row r="2740">
          <cell r="A2740" t="str">
            <v>TRINITY_DN71993_c1_g3</v>
          </cell>
          <cell r="B2740" t="str">
            <v>MADS</v>
          </cell>
        </row>
        <row r="2741">
          <cell r="A2741" t="str">
            <v>TRINITY_DN71996_c0_g3</v>
          </cell>
          <cell r="B2741" t="str">
            <v>GRAS</v>
          </cell>
        </row>
        <row r="2742">
          <cell r="A2742" t="str">
            <v>TRINITY_DN72004_c2_g2</v>
          </cell>
          <cell r="B2742" t="str">
            <v>TRAF</v>
          </cell>
        </row>
        <row r="2743">
          <cell r="A2743" t="str">
            <v>TRINITY_DN72004_c3_g1</v>
          </cell>
          <cell r="B2743" t="str">
            <v>bZIP</v>
          </cell>
        </row>
        <row r="2744">
          <cell r="A2744" t="str">
            <v>TRINITY_DN72006_c2_g5</v>
          </cell>
          <cell r="B2744" t="str">
            <v>IWS1</v>
          </cell>
        </row>
        <row r="2745">
          <cell r="A2745" t="str">
            <v>TRINITY_DN72028_c1_g1</v>
          </cell>
          <cell r="B2745" t="str">
            <v>TCP</v>
          </cell>
        </row>
        <row r="2746">
          <cell r="A2746" t="str">
            <v>TRINITY_DN72036_c0_g6</v>
          </cell>
          <cell r="B2746" t="str">
            <v>GRAS</v>
          </cell>
        </row>
        <row r="2747">
          <cell r="A2747" t="str">
            <v>TRINITY_DN72042_c2_g3</v>
          </cell>
          <cell r="B2747" t="str">
            <v>TRAF</v>
          </cell>
        </row>
        <row r="2748">
          <cell r="A2748" t="str">
            <v>TRINITY_DN72042_c3_g1</v>
          </cell>
          <cell r="B2748" t="str">
            <v>PHD</v>
          </cell>
        </row>
        <row r="2749">
          <cell r="A2749" t="str">
            <v>TRINITY_DN72043_c1_g2</v>
          </cell>
          <cell r="B2749" t="str">
            <v>Orphans</v>
          </cell>
        </row>
        <row r="2750">
          <cell r="A2750" t="str">
            <v>TRINITY_DN72048_c1_g1</v>
          </cell>
          <cell r="B2750" t="str">
            <v>TCP</v>
          </cell>
        </row>
        <row r="2751">
          <cell r="A2751" t="str">
            <v>TRINITY_DN72052_c1_g1</v>
          </cell>
          <cell r="B2751" t="str">
            <v>MYB</v>
          </cell>
        </row>
        <row r="2752">
          <cell r="A2752" t="str">
            <v>TRINITY_DN72057_c2_g2</v>
          </cell>
          <cell r="B2752" t="str">
            <v>NAC</v>
          </cell>
        </row>
        <row r="2753">
          <cell r="A2753" t="str">
            <v>TRINITY_DN72063_c5_g3</v>
          </cell>
          <cell r="B2753" t="str">
            <v>C2H2</v>
          </cell>
        </row>
        <row r="2754">
          <cell r="A2754" t="str">
            <v>TRINITY_DN72077_c1_g5</v>
          </cell>
          <cell r="B2754" t="str">
            <v>C3H</v>
          </cell>
        </row>
        <row r="2755">
          <cell r="A2755" t="str">
            <v>TRINITY_DN72079_c0_g1</v>
          </cell>
          <cell r="B2755" t="str">
            <v>bZIP</v>
          </cell>
        </row>
        <row r="2756">
          <cell r="A2756" t="str">
            <v>TRINITY_DN72079_c0_g2</v>
          </cell>
          <cell r="B2756" t="str">
            <v>bZIP</v>
          </cell>
        </row>
        <row r="2757">
          <cell r="A2757" t="str">
            <v>TRINITY_DN72086_c0_g1</v>
          </cell>
          <cell r="B2757" t="str">
            <v>FHA</v>
          </cell>
        </row>
        <row r="2758">
          <cell r="A2758" t="str">
            <v>TRINITY_DN72086_c0_g1</v>
          </cell>
          <cell r="B2758" t="str">
            <v>SET</v>
          </cell>
        </row>
        <row r="2759">
          <cell r="A2759" t="str">
            <v>TRINITY_DN72086_c0_g3</v>
          </cell>
          <cell r="B2759" t="str">
            <v>FHA</v>
          </cell>
        </row>
        <row r="2760">
          <cell r="A2760" t="str">
            <v>TRINITY_DN72093_c0_g1</v>
          </cell>
          <cell r="B2760" t="str">
            <v>WRKY</v>
          </cell>
        </row>
        <row r="2761">
          <cell r="A2761" t="str">
            <v>TRINITY_DN72101_c0_g4</v>
          </cell>
          <cell r="B2761" t="str">
            <v>SBP</v>
          </cell>
        </row>
        <row r="2762">
          <cell r="A2762" t="str">
            <v>TRINITY_DN72101_c0_g5</v>
          </cell>
          <cell r="B2762" t="str">
            <v>SBP</v>
          </cell>
        </row>
        <row r="2763">
          <cell r="A2763" t="str">
            <v>TRINITY_DN72104_c0_g2</v>
          </cell>
          <cell r="B2763" t="str">
            <v>SBP</v>
          </cell>
        </row>
        <row r="2764">
          <cell r="A2764" t="str">
            <v>TRINITY_DN72115_c1_g1</v>
          </cell>
          <cell r="B2764" t="str">
            <v>bZIP</v>
          </cell>
        </row>
        <row r="2765">
          <cell r="A2765" t="str">
            <v>TRINITY_DN72115_c1_g2</v>
          </cell>
          <cell r="B2765" t="str">
            <v>bZIP</v>
          </cell>
        </row>
        <row r="2766">
          <cell r="A2766" t="str">
            <v>TRINITY_DN72115_c1_g5</v>
          </cell>
          <cell r="B2766" t="str">
            <v>bZIP</v>
          </cell>
        </row>
        <row r="2767">
          <cell r="A2767" t="str">
            <v>TRINITY_DN72121_c3_g1</v>
          </cell>
          <cell r="B2767" t="str">
            <v>Sigma70-like</v>
          </cell>
        </row>
        <row r="2768">
          <cell r="A2768" t="str">
            <v>TRINITY_DN72133_c0_g1</v>
          </cell>
          <cell r="B2768" t="str">
            <v>TCP</v>
          </cell>
        </row>
        <row r="2769">
          <cell r="A2769" t="str">
            <v>TRINITY_DN72144_c0_g1</v>
          </cell>
          <cell r="B2769" t="str">
            <v>BSD</v>
          </cell>
        </row>
        <row r="2770">
          <cell r="A2770" t="str">
            <v>TRINITY_DN72153_c0_g1</v>
          </cell>
          <cell r="B2770" t="str">
            <v>AP2-EREBP</v>
          </cell>
        </row>
        <row r="2771">
          <cell r="A2771" t="str">
            <v>TRINITY_DN72171_c3_g1</v>
          </cell>
          <cell r="B2771" t="str">
            <v>WRKY</v>
          </cell>
        </row>
        <row r="2772">
          <cell r="A2772" t="str">
            <v>TRINITY_DN72171_c3_g1</v>
          </cell>
          <cell r="B2772" t="str">
            <v>WRKY</v>
          </cell>
        </row>
        <row r="2773">
          <cell r="A2773" t="str">
            <v>TRINITY_DN7217_c0_g1</v>
          </cell>
          <cell r="B2773" t="str">
            <v>PLATZ</v>
          </cell>
        </row>
        <row r="2774">
          <cell r="A2774" t="str">
            <v>TRINITY_DN72181_c0_g1</v>
          </cell>
          <cell r="B2774" t="str">
            <v>MYB</v>
          </cell>
        </row>
        <row r="2775">
          <cell r="A2775" t="str">
            <v>TRINITY_DN72181_c1_g1</v>
          </cell>
          <cell r="B2775" t="str">
            <v>MYB</v>
          </cell>
        </row>
        <row r="2776">
          <cell r="A2776" t="str">
            <v>TRINITY_DN72181_c1_g3</v>
          </cell>
          <cell r="B2776" t="str">
            <v>MYB</v>
          </cell>
        </row>
        <row r="2777">
          <cell r="A2777" t="str">
            <v>TRINITY_DN72183_c0_g1</v>
          </cell>
          <cell r="B2777" t="str">
            <v>bZIP</v>
          </cell>
        </row>
        <row r="2778">
          <cell r="A2778" t="str">
            <v>TRINITY_DN72187_c0_g1</v>
          </cell>
          <cell r="B2778" t="str">
            <v>MYB</v>
          </cell>
        </row>
        <row r="2779">
          <cell r="A2779" t="str">
            <v>TRINITY_DN72215_c0_g1</v>
          </cell>
          <cell r="B2779" t="str">
            <v>ARF</v>
          </cell>
        </row>
        <row r="2780">
          <cell r="A2780" t="str">
            <v>TRINITY_DN72217_c1_g1</v>
          </cell>
          <cell r="B2780" t="str">
            <v>Orphans</v>
          </cell>
        </row>
        <row r="2781">
          <cell r="A2781" t="str">
            <v>TRINITY_DN72223_c1_g2</v>
          </cell>
          <cell r="B2781" t="str">
            <v>TUB</v>
          </cell>
        </row>
        <row r="2782">
          <cell r="A2782" t="str">
            <v>TRINITY_DN72223_c1_g3</v>
          </cell>
          <cell r="B2782" t="str">
            <v>TUB</v>
          </cell>
        </row>
        <row r="2783">
          <cell r="A2783" t="str">
            <v>TRINITY_DN72223_c1_g7</v>
          </cell>
          <cell r="B2783" t="str">
            <v>TUB</v>
          </cell>
        </row>
        <row r="2784">
          <cell r="A2784" t="str">
            <v>TRINITY_DN72229_c1_g1</v>
          </cell>
          <cell r="B2784" t="str">
            <v>bZIP</v>
          </cell>
        </row>
        <row r="2785">
          <cell r="A2785" t="str">
            <v>TRINITY_DN7223_c0_g1</v>
          </cell>
          <cell r="B2785" t="str">
            <v>GNAT</v>
          </cell>
        </row>
        <row r="2786">
          <cell r="A2786" t="str">
            <v>TRINITY_DN72256_c1_g2</v>
          </cell>
          <cell r="B2786" t="str">
            <v>HB</v>
          </cell>
        </row>
        <row r="2787">
          <cell r="A2787" t="str">
            <v>TRINITY_DN72260_c3_g1</v>
          </cell>
          <cell r="B2787" t="str">
            <v>bZIP</v>
          </cell>
        </row>
        <row r="2788">
          <cell r="A2788" t="str">
            <v>TRINITY_DN72263_c0_g1</v>
          </cell>
          <cell r="B2788" t="str">
            <v>ARID</v>
          </cell>
        </row>
        <row r="2789">
          <cell r="A2789" t="str">
            <v>TRINITY_DN72263_c2_g6</v>
          </cell>
          <cell r="B2789" t="str">
            <v>ARID</v>
          </cell>
        </row>
        <row r="2790">
          <cell r="A2790" t="str">
            <v>TRINITY_DN72264_c2_g2</v>
          </cell>
          <cell r="B2790" t="str">
            <v>SWI/SNF-BAF60b</v>
          </cell>
        </row>
        <row r="2791">
          <cell r="A2791" t="str">
            <v>TRINITY_DN72264_c2_g3</v>
          </cell>
          <cell r="B2791" t="str">
            <v>SWI/SNF-BAF60b</v>
          </cell>
        </row>
        <row r="2792">
          <cell r="A2792" t="str">
            <v>TRINITY_DN72266_c2_g1</v>
          </cell>
          <cell r="B2792" t="str">
            <v>Jumonji</v>
          </cell>
        </row>
        <row r="2793">
          <cell r="A2793" t="str">
            <v>TRINITY_DN72266_c2_g2</v>
          </cell>
          <cell r="B2793" t="str">
            <v>ARID</v>
          </cell>
        </row>
        <row r="2794">
          <cell r="A2794" t="str">
            <v>TRINITY_DN72278_c0_g2</v>
          </cell>
          <cell r="B2794" t="str">
            <v>HMG</v>
          </cell>
        </row>
        <row r="2795">
          <cell r="A2795" t="str">
            <v>TRINITY_DN72279_c0_g1</v>
          </cell>
          <cell r="B2795" t="str">
            <v>TUB</v>
          </cell>
        </row>
        <row r="2796">
          <cell r="A2796" t="str">
            <v>TRINITY_DN72297_c0_g1</v>
          </cell>
          <cell r="B2796" t="str">
            <v>FAR1</v>
          </cell>
        </row>
        <row r="2797">
          <cell r="A2797" t="str">
            <v>TRINITY_DN72301_c1_g1</v>
          </cell>
          <cell r="B2797" t="str">
            <v>E2F-DP</v>
          </cell>
        </row>
        <row r="2798">
          <cell r="A2798" t="str">
            <v>TRINITY_DN72301_c1_g2</v>
          </cell>
          <cell r="B2798" t="str">
            <v>E2F-DP</v>
          </cell>
        </row>
        <row r="2799">
          <cell r="A2799" t="str">
            <v>TRINITY_DN72305_c0_g1</v>
          </cell>
          <cell r="B2799" t="str">
            <v>C2H2</v>
          </cell>
        </row>
        <row r="2800">
          <cell r="A2800" t="str">
            <v>TRINITY_DN72316_c2_g1</v>
          </cell>
          <cell r="B2800" t="str">
            <v>LIM</v>
          </cell>
        </row>
        <row r="2801">
          <cell r="A2801" t="str">
            <v>TRINITY_DN72334_c3_g1</v>
          </cell>
          <cell r="B2801" t="str">
            <v>WRKY</v>
          </cell>
        </row>
        <row r="2802">
          <cell r="A2802" t="str">
            <v>TRINITY_DN72354_c2_g1</v>
          </cell>
          <cell r="B2802" t="str">
            <v>C3H</v>
          </cell>
        </row>
        <row r="2803">
          <cell r="A2803" t="str">
            <v>TRINITY_DN72360_c2_g1</v>
          </cell>
          <cell r="B2803" t="str">
            <v>SNF2</v>
          </cell>
        </row>
        <row r="2804">
          <cell r="A2804" t="str">
            <v>TRINITY_DN72360_c2_g2</v>
          </cell>
          <cell r="B2804" t="str">
            <v>SNF2</v>
          </cell>
        </row>
        <row r="2805">
          <cell r="A2805" t="str">
            <v>TRINITY_DN72360_c2_g6</v>
          </cell>
          <cell r="B2805" t="str">
            <v>SNF2</v>
          </cell>
        </row>
        <row r="2806">
          <cell r="A2806" t="str">
            <v>TRINITY_DN72365_c0_g1</v>
          </cell>
          <cell r="B2806" t="str">
            <v>NAC</v>
          </cell>
        </row>
        <row r="2807">
          <cell r="A2807" t="str">
            <v>TRINITY_DN72366_c3_g2</v>
          </cell>
          <cell r="B2807" t="str">
            <v>GNAT</v>
          </cell>
        </row>
        <row r="2808">
          <cell r="A2808" t="str">
            <v>TRINITY_DN72366_c3_g4</v>
          </cell>
          <cell r="B2808" t="str">
            <v>GNAT</v>
          </cell>
        </row>
        <row r="2809">
          <cell r="A2809" t="str">
            <v>TRINITY_DN72379_c2_g5</v>
          </cell>
          <cell r="B2809" t="str">
            <v>bZIP</v>
          </cell>
        </row>
        <row r="2810">
          <cell r="A2810" t="str">
            <v>TRINITY_DN72388_c1_g3</v>
          </cell>
          <cell r="B2810" t="str">
            <v>C2H2</v>
          </cell>
        </row>
        <row r="2811">
          <cell r="A2811" t="str">
            <v>TRINITY_DN72396_c3_g2</v>
          </cell>
          <cell r="B2811" t="str">
            <v>Tify</v>
          </cell>
        </row>
        <row r="2812">
          <cell r="A2812" t="str">
            <v>TRINITY_DN72396_c3_g2</v>
          </cell>
          <cell r="B2812" t="str">
            <v>Orphans</v>
          </cell>
        </row>
        <row r="2813">
          <cell r="A2813" t="str">
            <v>TRINITY_DN72407_c1_g2</v>
          </cell>
          <cell r="B2813" t="str">
            <v>C2H2</v>
          </cell>
        </row>
        <row r="2814">
          <cell r="A2814" t="str">
            <v>TRINITY_DN72415_c0_g2</v>
          </cell>
          <cell r="B2814" t="str">
            <v>bHLH</v>
          </cell>
        </row>
        <row r="2815">
          <cell r="A2815" t="str">
            <v>TRINITY_DN72420_c0_g1</v>
          </cell>
          <cell r="B2815" t="str">
            <v>PHD</v>
          </cell>
        </row>
        <row r="2816">
          <cell r="A2816" t="str">
            <v>TRINITY_DN72423_c0_g1</v>
          </cell>
          <cell r="B2816" t="str">
            <v>Jumonji</v>
          </cell>
        </row>
        <row r="2817">
          <cell r="A2817" t="str">
            <v>TRINITY_DN72428_c1_g1</v>
          </cell>
          <cell r="B2817" t="str">
            <v>C2H2</v>
          </cell>
        </row>
        <row r="2818">
          <cell r="A2818" t="str">
            <v>TRINITY_DN72429_c0_g1</v>
          </cell>
          <cell r="B2818" t="str">
            <v>AP2-EREBP</v>
          </cell>
        </row>
        <row r="2819">
          <cell r="A2819" t="str">
            <v>TRINITY_DN72432_c1_g1</v>
          </cell>
          <cell r="B2819" t="str">
            <v>C2H2</v>
          </cell>
        </row>
        <row r="2820">
          <cell r="A2820" t="str">
            <v>TRINITY_DN72432_c2_g1</v>
          </cell>
          <cell r="B2820" t="str">
            <v>LIM</v>
          </cell>
        </row>
        <row r="2821">
          <cell r="A2821" t="str">
            <v>TRINITY_DN72433_c3_g1</v>
          </cell>
          <cell r="B2821" t="str">
            <v>OFP</v>
          </cell>
        </row>
        <row r="2822">
          <cell r="A2822" t="str">
            <v>TRINITY_DN72433_c3_g2</v>
          </cell>
          <cell r="B2822" t="str">
            <v>OFP</v>
          </cell>
        </row>
        <row r="2823">
          <cell r="A2823" t="str">
            <v>TRINITY_DN72435_c0_g1</v>
          </cell>
          <cell r="B2823" t="str">
            <v>TRAF</v>
          </cell>
        </row>
        <row r="2824">
          <cell r="A2824" t="str">
            <v>TRINITY_DN72435_c0_g3</v>
          </cell>
          <cell r="B2824" t="str">
            <v>MYB</v>
          </cell>
        </row>
        <row r="2825">
          <cell r="A2825" t="str">
            <v>TRINITY_DN72435_c0_g5</v>
          </cell>
          <cell r="B2825" t="str">
            <v>C2H2</v>
          </cell>
        </row>
        <row r="2826">
          <cell r="A2826" t="str">
            <v>TRINITY_DN72458_c1_g1</v>
          </cell>
          <cell r="B2826" t="str">
            <v>E2F-DP</v>
          </cell>
        </row>
        <row r="2827">
          <cell r="A2827" t="str">
            <v>TRINITY_DN72460_c5_g1</v>
          </cell>
          <cell r="B2827" t="str">
            <v>C2H2</v>
          </cell>
        </row>
        <row r="2828">
          <cell r="A2828" t="str">
            <v>TRINITY_DN72482_c0_g1</v>
          </cell>
          <cell r="B2828" t="str">
            <v>SET</v>
          </cell>
        </row>
        <row r="2829">
          <cell r="A2829" t="str">
            <v>TRINITY_DN72505_c2_g1</v>
          </cell>
          <cell r="B2829" t="str">
            <v>HB</v>
          </cell>
        </row>
        <row r="2830">
          <cell r="A2830" t="str">
            <v>TRINITY_DN72506_c0_g1</v>
          </cell>
          <cell r="B2830" t="str">
            <v>NAC</v>
          </cell>
        </row>
        <row r="2831">
          <cell r="A2831" t="str">
            <v>TRINITY_DN72506_c0_g2</v>
          </cell>
          <cell r="B2831" t="str">
            <v>NAC</v>
          </cell>
        </row>
        <row r="2832">
          <cell r="A2832" t="str">
            <v>TRINITY_DN72506_c0_g3</v>
          </cell>
          <cell r="B2832" t="str">
            <v>NAC</v>
          </cell>
        </row>
        <row r="2833">
          <cell r="A2833" t="str">
            <v>TRINITY_DN72517_c0_g1</v>
          </cell>
          <cell r="B2833" t="str">
            <v>C2H2</v>
          </cell>
        </row>
        <row r="2834">
          <cell r="A2834" t="str">
            <v>TRINITY_DN72517_c0_g2</v>
          </cell>
          <cell r="B2834" t="str">
            <v>SET</v>
          </cell>
        </row>
        <row r="2835">
          <cell r="A2835" t="str">
            <v>TRINITY_DN72553_c3_g2</v>
          </cell>
          <cell r="B2835" t="str">
            <v>Trihelix</v>
          </cell>
        </row>
        <row r="2836">
          <cell r="A2836" t="str">
            <v>TRINITY_DN72567_c1_g1</v>
          </cell>
          <cell r="B2836" t="str">
            <v>bZIP</v>
          </cell>
        </row>
        <row r="2837">
          <cell r="A2837" t="str">
            <v>TRINITY_DN72571_c1_g2</v>
          </cell>
          <cell r="B2837" t="str">
            <v>TRAF</v>
          </cell>
        </row>
        <row r="2838">
          <cell r="A2838" t="str">
            <v>TRINITY_DN72576_c1_g1</v>
          </cell>
          <cell r="B2838" t="str">
            <v>bHLH</v>
          </cell>
        </row>
        <row r="2839">
          <cell r="A2839" t="str">
            <v>TRINITY_DN72592_c1_g3</v>
          </cell>
          <cell r="B2839" t="str">
            <v>CCAAT</v>
          </cell>
        </row>
        <row r="2840">
          <cell r="A2840" t="str">
            <v>TRINITY_DN72592_c1_g4</v>
          </cell>
          <cell r="B2840" t="str">
            <v>CCAAT</v>
          </cell>
        </row>
        <row r="2841">
          <cell r="A2841" t="str">
            <v>TRINITY_DN72592_c1_g5</v>
          </cell>
          <cell r="B2841" t="str">
            <v>CCAAT</v>
          </cell>
        </row>
        <row r="2842">
          <cell r="A2842" t="str">
            <v>TRINITY_DN72592_c1_g6</v>
          </cell>
          <cell r="B2842" t="str">
            <v>CCAAT</v>
          </cell>
        </row>
        <row r="2843">
          <cell r="A2843" t="str">
            <v>TRINITY_DN72601_c2_g5</v>
          </cell>
          <cell r="B2843" t="str">
            <v>HB</v>
          </cell>
        </row>
        <row r="2844">
          <cell r="A2844" t="str">
            <v>TRINITY_DN72616_c1_g3</v>
          </cell>
          <cell r="B2844" t="str">
            <v>C2H2</v>
          </cell>
        </row>
        <row r="2845">
          <cell r="A2845" t="str">
            <v>TRINITY_DN72620_c1_g1</v>
          </cell>
          <cell r="B2845" t="str">
            <v>CCAAT</v>
          </cell>
        </row>
        <row r="2846">
          <cell r="A2846" t="str">
            <v>TRINITY_DN72621_c1_g2</v>
          </cell>
          <cell r="B2846" t="str">
            <v>TRAF</v>
          </cell>
        </row>
        <row r="2847">
          <cell r="A2847" t="str">
            <v>TRINITY_DN72634_c0_g1</v>
          </cell>
          <cell r="B2847" t="str">
            <v>HMG</v>
          </cell>
        </row>
        <row r="2848">
          <cell r="A2848" t="str">
            <v>TRINITY_DN72642_c1_g1</v>
          </cell>
          <cell r="B2848" t="str">
            <v>AP2-EREBP</v>
          </cell>
        </row>
        <row r="2849">
          <cell r="A2849" t="str">
            <v>TRINITY_DN72651_c4_g2</v>
          </cell>
          <cell r="B2849" t="str">
            <v>C2H2</v>
          </cell>
        </row>
        <row r="2850">
          <cell r="A2850" t="str">
            <v>TRINITY_DN72651_c4_g5</v>
          </cell>
          <cell r="B2850" t="str">
            <v>SRS</v>
          </cell>
        </row>
        <row r="2851">
          <cell r="A2851" t="str">
            <v>TRINITY_DN72665_c1_g6</v>
          </cell>
          <cell r="B2851" t="str">
            <v>C2H2</v>
          </cell>
        </row>
        <row r="2852">
          <cell r="A2852" t="str">
            <v>TRINITY_DN72668_c0_g2</v>
          </cell>
          <cell r="B2852" t="str">
            <v>C3H</v>
          </cell>
        </row>
        <row r="2853">
          <cell r="A2853" t="str">
            <v>TRINITY_DN72668_c0_g2</v>
          </cell>
          <cell r="B2853" t="str">
            <v>C3H</v>
          </cell>
        </row>
        <row r="2854">
          <cell r="A2854" t="str">
            <v>TRINITY_DN72674_c2_g1</v>
          </cell>
          <cell r="B2854" t="str">
            <v>TRAF</v>
          </cell>
        </row>
        <row r="2855">
          <cell r="A2855" t="str">
            <v>TRINITY_DN72678_c0_g1</v>
          </cell>
          <cell r="B2855" t="str">
            <v>C2C2-Dof</v>
          </cell>
        </row>
        <row r="2856">
          <cell r="A2856" t="str">
            <v>TRINITY_DN72678_c0_g2</v>
          </cell>
          <cell r="B2856" t="str">
            <v>C2C2-Dof</v>
          </cell>
        </row>
        <row r="2857">
          <cell r="A2857" t="str">
            <v>TRINITY_DN72678_c1_g1</v>
          </cell>
          <cell r="B2857" t="str">
            <v>C2C2-Dof</v>
          </cell>
        </row>
        <row r="2858">
          <cell r="A2858" t="str">
            <v>TRINITY_DN72678_c1_g3</v>
          </cell>
          <cell r="B2858" t="str">
            <v>C2C2-Dof</v>
          </cell>
        </row>
        <row r="2859">
          <cell r="A2859" t="str">
            <v>TRINITY_DN72678_c1_g4</v>
          </cell>
          <cell r="B2859" t="str">
            <v>C2C2-Dof</v>
          </cell>
        </row>
        <row r="2860">
          <cell r="A2860" t="str">
            <v>TRINITY_DN72678_c1_g5</v>
          </cell>
          <cell r="B2860" t="str">
            <v>C2C2-Dof</v>
          </cell>
        </row>
        <row r="2861">
          <cell r="A2861" t="str">
            <v>TRINITY_DN72678_c1_g6</v>
          </cell>
          <cell r="B2861" t="str">
            <v>C2C2-Dof</v>
          </cell>
        </row>
        <row r="2862">
          <cell r="A2862" t="str">
            <v>TRINITY_DN72706_c2_g2</v>
          </cell>
          <cell r="B2862" t="str">
            <v>MADS</v>
          </cell>
        </row>
        <row r="2863">
          <cell r="A2863" t="str">
            <v>TRINITY_DN72706_c2_g3</v>
          </cell>
          <cell r="B2863" t="str">
            <v>MADS</v>
          </cell>
        </row>
        <row r="2864">
          <cell r="A2864" t="str">
            <v>TRINITY_DN72706_c2_g5</v>
          </cell>
          <cell r="B2864" t="str">
            <v>MADS</v>
          </cell>
        </row>
        <row r="2865">
          <cell r="A2865" t="str">
            <v>TRINITY_DN72713_c0_g1</v>
          </cell>
          <cell r="B2865" t="str">
            <v>HMG</v>
          </cell>
        </row>
        <row r="2866">
          <cell r="A2866" t="str">
            <v>TRINITY_DN72724_c0_g1</v>
          </cell>
          <cell r="B2866" t="str">
            <v>HB</v>
          </cell>
        </row>
        <row r="2867">
          <cell r="A2867" t="str">
            <v>TRINITY_DN72728_c0_g1</v>
          </cell>
          <cell r="B2867" t="str">
            <v>MYB</v>
          </cell>
        </row>
        <row r="2868">
          <cell r="A2868" t="str">
            <v>TRINITY_DN72728_c1_g2</v>
          </cell>
          <cell r="B2868" t="str">
            <v>MYB</v>
          </cell>
        </row>
        <row r="2869">
          <cell r="A2869" t="str">
            <v>TRINITY_DN72728_c1_g3</v>
          </cell>
          <cell r="B2869" t="str">
            <v>MYB</v>
          </cell>
        </row>
        <row r="2870">
          <cell r="A2870" t="str">
            <v>TRINITY_DN72735_c2_g11</v>
          </cell>
          <cell r="B2870" t="str">
            <v>C2H2</v>
          </cell>
        </row>
        <row r="2871">
          <cell r="A2871" t="str">
            <v>TRINITY_DN72747_c0_g1</v>
          </cell>
          <cell r="B2871" t="str">
            <v>C3H</v>
          </cell>
        </row>
        <row r="2872">
          <cell r="A2872" t="str">
            <v>TRINITY_DN72773_c2_g1</v>
          </cell>
          <cell r="B2872" t="str">
            <v>PLATZ</v>
          </cell>
        </row>
        <row r="2873">
          <cell r="A2873" t="str">
            <v>TRINITY_DN72775_c1_g4</v>
          </cell>
          <cell r="B2873" t="str">
            <v>LUG</v>
          </cell>
        </row>
        <row r="2874">
          <cell r="A2874" t="str">
            <v>TRINITY_DN72783_c1_g1</v>
          </cell>
          <cell r="B2874" t="str">
            <v>ABI3VP1</v>
          </cell>
        </row>
        <row r="2875">
          <cell r="A2875" t="str">
            <v>TRINITY_DN72806_c0_g1</v>
          </cell>
          <cell r="B2875" t="str">
            <v>C2H2</v>
          </cell>
        </row>
        <row r="2876">
          <cell r="A2876" t="str">
            <v>TRINITY_DN72806_c2_g1</v>
          </cell>
          <cell r="B2876" t="str">
            <v>C3H</v>
          </cell>
        </row>
        <row r="2877">
          <cell r="A2877" t="str">
            <v>TRINITY_DN72811_c2_g2</v>
          </cell>
          <cell r="B2877" t="str">
            <v>C3H</v>
          </cell>
        </row>
        <row r="2878">
          <cell r="A2878" t="str">
            <v>TRINITY_DN72811_c2_g5</v>
          </cell>
          <cell r="B2878" t="str">
            <v>SWI/SNF-BAF60b</v>
          </cell>
        </row>
        <row r="2879">
          <cell r="A2879" t="str">
            <v>TRINITY_DN72812_c3_g1</v>
          </cell>
          <cell r="B2879" t="str">
            <v>Trihelix</v>
          </cell>
        </row>
        <row r="2880">
          <cell r="A2880" t="str">
            <v>TRINITY_DN72814_c0_g3</v>
          </cell>
          <cell r="B2880" t="str">
            <v>PHD</v>
          </cell>
        </row>
        <row r="2881">
          <cell r="A2881" t="str">
            <v>TRINITY_DN72818_c0_g1</v>
          </cell>
          <cell r="B2881" t="str">
            <v>SET</v>
          </cell>
        </row>
        <row r="2882">
          <cell r="A2882" t="str">
            <v>TRINITY_DN72829_c0_g1</v>
          </cell>
          <cell r="B2882" t="str">
            <v>bZIP</v>
          </cell>
        </row>
        <row r="2883">
          <cell r="A2883" t="str">
            <v>TRINITY_DN72851_c1_g1</v>
          </cell>
          <cell r="B2883" t="str">
            <v>CSD</v>
          </cell>
        </row>
        <row r="2884">
          <cell r="A2884" t="str">
            <v>TRINITY_DN72860_c0_g4</v>
          </cell>
          <cell r="B2884" t="str">
            <v>WRKY</v>
          </cell>
        </row>
        <row r="2885">
          <cell r="A2885" t="str">
            <v>TRINITY_DN72860_c0_g4</v>
          </cell>
          <cell r="B2885" t="str">
            <v>WRKY</v>
          </cell>
        </row>
        <row r="2886">
          <cell r="A2886" t="str">
            <v>TRINITY_DN72865_c0_g3</v>
          </cell>
          <cell r="B2886" t="str">
            <v>NAC</v>
          </cell>
        </row>
        <row r="2887">
          <cell r="A2887" t="str">
            <v>TRINITY_DN72865_c0_g4</v>
          </cell>
          <cell r="B2887" t="str">
            <v>NAC</v>
          </cell>
        </row>
        <row r="2888">
          <cell r="A2888" t="str">
            <v>TRINITY_DN72878_c2_g2</v>
          </cell>
          <cell r="B2888" t="str">
            <v>RWP-RK</v>
          </cell>
        </row>
        <row r="2889">
          <cell r="A2889" t="str">
            <v>TRINITY_DN72907_c0_g2</v>
          </cell>
          <cell r="B2889" t="str">
            <v>AUX/IAA</v>
          </cell>
        </row>
        <row r="2890">
          <cell r="A2890" t="str">
            <v>TRINITY_DN72907_c1_g2</v>
          </cell>
          <cell r="B2890" t="str">
            <v>Orphans</v>
          </cell>
        </row>
        <row r="2891">
          <cell r="A2891" t="str">
            <v>TRINITY_DN72916_c5_g1</v>
          </cell>
          <cell r="B2891" t="str">
            <v>SWI/SNF-BAF60b</v>
          </cell>
        </row>
        <row r="2892">
          <cell r="A2892" t="str">
            <v>TRINITY_DN72922_c1_g1</v>
          </cell>
          <cell r="B2892" t="str">
            <v>AUX/IAA</v>
          </cell>
        </row>
        <row r="2893">
          <cell r="A2893" t="str">
            <v>TRINITY_DN72922_c1_g2</v>
          </cell>
          <cell r="B2893" t="str">
            <v>ARF</v>
          </cell>
        </row>
        <row r="2894">
          <cell r="A2894" t="str">
            <v>TRINITY_DN72922_c1_g3</v>
          </cell>
          <cell r="B2894" t="str">
            <v>ARF</v>
          </cell>
        </row>
        <row r="2895">
          <cell r="A2895" t="str">
            <v>TRINITY_DN72930_c2_g3</v>
          </cell>
          <cell r="B2895" t="str">
            <v>FHA</v>
          </cell>
        </row>
        <row r="2896">
          <cell r="A2896" t="str">
            <v>TRINITY_DN72932_c0_g1</v>
          </cell>
          <cell r="B2896" t="str">
            <v>HB</v>
          </cell>
        </row>
        <row r="2897">
          <cell r="A2897" t="str">
            <v>TRINITY_DN72945_c2_g4</v>
          </cell>
          <cell r="B2897" t="str">
            <v>Orphans</v>
          </cell>
        </row>
        <row r="2898">
          <cell r="A2898" t="str">
            <v>TRINITY_DN72947_c1_g2</v>
          </cell>
          <cell r="B2898" t="str">
            <v>C2H2</v>
          </cell>
        </row>
        <row r="2899">
          <cell r="A2899" t="str">
            <v>TRINITY_DN72965_c2_g2</v>
          </cell>
          <cell r="B2899" t="str">
            <v>zf-HD</v>
          </cell>
        </row>
        <row r="2900">
          <cell r="A2900" t="str">
            <v>TRINITY_DN72968_c1_g1</v>
          </cell>
          <cell r="B2900" t="str">
            <v>C2H2</v>
          </cell>
        </row>
        <row r="2901">
          <cell r="A2901" t="str">
            <v>TRINITY_DN72992_c0_g2</v>
          </cell>
          <cell r="B2901" t="str">
            <v>AUX/IAA</v>
          </cell>
        </row>
        <row r="2902">
          <cell r="A2902" t="str">
            <v>TRINITY_DN72992_c0_g3</v>
          </cell>
          <cell r="B2902" t="str">
            <v>AUX/IAA</v>
          </cell>
        </row>
        <row r="2903">
          <cell r="A2903" t="str">
            <v>TRINITY_DN72993_c1_g1</v>
          </cell>
          <cell r="B2903" t="str">
            <v>ARID</v>
          </cell>
        </row>
        <row r="2904">
          <cell r="A2904" t="str">
            <v>TRINITY_DN72998_c0_g1</v>
          </cell>
          <cell r="B2904" t="str">
            <v>C2H2</v>
          </cell>
        </row>
        <row r="2905">
          <cell r="A2905" t="str">
            <v>TRINITY_DN73004_c3_g3</v>
          </cell>
          <cell r="B2905" t="str">
            <v>TRAF</v>
          </cell>
        </row>
        <row r="2906">
          <cell r="A2906" t="str">
            <v>TRINITY_DN73034_c0_g1</v>
          </cell>
          <cell r="B2906" t="str">
            <v>PBF-2-like</v>
          </cell>
        </row>
        <row r="2907">
          <cell r="A2907" t="str">
            <v>TRINITY_DN73034_c0_g2</v>
          </cell>
          <cell r="B2907" t="str">
            <v>PBF-2-like</v>
          </cell>
        </row>
        <row r="2908">
          <cell r="A2908" t="str">
            <v>TRINITY_DN73045_c1_g5</v>
          </cell>
          <cell r="B2908" t="str">
            <v>ARID</v>
          </cell>
        </row>
        <row r="2909">
          <cell r="A2909" t="str">
            <v>TRINITY_DN73046_c1_g1</v>
          </cell>
          <cell r="B2909" t="str">
            <v>C2H2</v>
          </cell>
        </row>
        <row r="2910">
          <cell r="A2910" t="str">
            <v>TRINITY_DN73046_c2_g1</v>
          </cell>
          <cell r="B2910" t="str">
            <v>C2H2</v>
          </cell>
        </row>
        <row r="2911">
          <cell r="A2911" t="str">
            <v>TRINITY_DN73053_c0_g1</v>
          </cell>
          <cell r="B2911" t="str">
            <v>SNF2</v>
          </cell>
        </row>
        <row r="2912">
          <cell r="A2912" t="str">
            <v>TRINITY_DN73066_c1_g1</v>
          </cell>
          <cell r="B2912" t="str">
            <v>AP2-EREBP</v>
          </cell>
        </row>
        <row r="2913">
          <cell r="A2913" t="str">
            <v>TRINITY_DN73066_c1_g2</v>
          </cell>
          <cell r="B2913" t="str">
            <v>AP2-EREBP</v>
          </cell>
        </row>
        <row r="2914">
          <cell r="A2914" t="str">
            <v>TRINITY_DN73075_c0_g1</v>
          </cell>
          <cell r="B2914" t="str">
            <v>WRKY</v>
          </cell>
        </row>
        <row r="2915">
          <cell r="A2915" t="str">
            <v>TRINITY_DN73104_c1_g3</v>
          </cell>
          <cell r="B2915" t="str">
            <v>MADS</v>
          </cell>
        </row>
        <row r="2916">
          <cell r="A2916" t="str">
            <v>TRINITY_DN73113_c2_g1</v>
          </cell>
          <cell r="B2916" t="str">
            <v>G2-like</v>
          </cell>
        </row>
        <row r="2917">
          <cell r="A2917" t="str">
            <v>TRINITY_DN73113_c2_g1</v>
          </cell>
          <cell r="B2917" t="str">
            <v>Orphans</v>
          </cell>
        </row>
        <row r="2918">
          <cell r="A2918" t="str">
            <v>TRINITY_DN73134_c0_g2</v>
          </cell>
          <cell r="B2918" t="str">
            <v>Orphans</v>
          </cell>
        </row>
        <row r="2919">
          <cell r="A2919" t="str">
            <v>TRINITY_DN73136_c1_g1</v>
          </cell>
          <cell r="B2919" t="str">
            <v>NAC</v>
          </cell>
        </row>
        <row r="2920">
          <cell r="A2920" t="str">
            <v>TRINITY_DN73137_c2_g3</v>
          </cell>
          <cell r="B2920" t="str">
            <v>SET</v>
          </cell>
        </row>
        <row r="2921">
          <cell r="A2921" t="str">
            <v>TRINITY_DN73147_c0_g1</v>
          </cell>
          <cell r="B2921" t="str">
            <v>C2H2</v>
          </cell>
        </row>
        <row r="2922">
          <cell r="A2922" t="str">
            <v>TRINITY_DN73172_c2_g2</v>
          </cell>
          <cell r="B2922" t="str">
            <v>C2C2-GATA</v>
          </cell>
        </row>
        <row r="2923">
          <cell r="A2923" t="str">
            <v>TRINITY_DN73206_c2_g1</v>
          </cell>
          <cell r="B2923" t="str">
            <v>Tify</v>
          </cell>
        </row>
        <row r="2924">
          <cell r="A2924" t="str">
            <v>TRINITY_DN73206_c2_g1</v>
          </cell>
          <cell r="B2924" t="str">
            <v>Orphans</v>
          </cell>
        </row>
        <row r="2925">
          <cell r="A2925" t="str">
            <v>TRINITY_DN73206_c2_g2</v>
          </cell>
          <cell r="B2925" t="str">
            <v>Tify</v>
          </cell>
        </row>
        <row r="2926">
          <cell r="A2926" t="str">
            <v>TRINITY_DN73231_c4_g1</v>
          </cell>
          <cell r="B2926" t="str">
            <v>HMG</v>
          </cell>
        </row>
        <row r="2927">
          <cell r="A2927" t="str">
            <v>TRINITY_DN73238_c0_g1</v>
          </cell>
          <cell r="B2927" t="str">
            <v>SBP</v>
          </cell>
        </row>
        <row r="2928">
          <cell r="A2928" t="str">
            <v>TRINITY_DN73239_c0_g1</v>
          </cell>
          <cell r="B2928" t="str">
            <v>TAZ</v>
          </cell>
        </row>
        <row r="2929">
          <cell r="A2929" t="str">
            <v>TRINITY_DN73246_c0_g1</v>
          </cell>
          <cell r="B2929" t="str">
            <v>TIG</v>
          </cell>
        </row>
        <row r="2930">
          <cell r="A2930" t="str">
            <v>TRINITY_DN73247_c3_g1</v>
          </cell>
          <cell r="B2930" t="str">
            <v>MYB</v>
          </cell>
        </row>
        <row r="2931">
          <cell r="A2931" t="str">
            <v>TRINITY_DN73247_c5_g2</v>
          </cell>
          <cell r="B2931" t="str">
            <v>MYB</v>
          </cell>
        </row>
        <row r="2932">
          <cell r="A2932" t="str">
            <v>TRINITY_DN73247_c5_g3</v>
          </cell>
          <cell r="B2932" t="str">
            <v>MYB</v>
          </cell>
        </row>
        <row r="2933">
          <cell r="A2933" t="str">
            <v>TRINITY_DN73247_c5_g5</v>
          </cell>
          <cell r="B2933" t="str">
            <v>MYB</v>
          </cell>
        </row>
        <row r="2934">
          <cell r="A2934" t="str">
            <v>TRINITY_DN73270_c0_g1</v>
          </cell>
          <cell r="B2934" t="str">
            <v>Jumonji</v>
          </cell>
        </row>
        <row r="2935">
          <cell r="A2935" t="str">
            <v>TRINITY_DN73273_c1_g1</v>
          </cell>
          <cell r="B2935" t="str">
            <v>Orphans</v>
          </cell>
        </row>
        <row r="2936">
          <cell r="A2936" t="str">
            <v>TRINITY_DN73282_c2_g1</v>
          </cell>
          <cell r="B2936" t="str">
            <v>C2H2</v>
          </cell>
        </row>
        <row r="2937">
          <cell r="A2937" t="str">
            <v>TRINITY_DN73282_c4_g1</v>
          </cell>
          <cell r="B2937" t="str">
            <v>C2H2</v>
          </cell>
        </row>
        <row r="2938">
          <cell r="A2938" t="str">
            <v>TRINITY_DN73282_c4_g3</v>
          </cell>
          <cell r="B2938" t="str">
            <v>C2H2</v>
          </cell>
        </row>
        <row r="2939">
          <cell r="A2939" t="str">
            <v>TRINITY_DN73285_c0_g1</v>
          </cell>
          <cell r="B2939" t="str">
            <v>GRAS</v>
          </cell>
        </row>
        <row r="2940">
          <cell r="A2940" t="str">
            <v>TRINITY_DN73285_c1_g1</v>
          </cell>
          <cell r="B2940" t="str">
            <v>GRAS</v>
          </cell>
        </row>
        <row r="2941">
          <cell r="A2941" t="str">
            <v>TRINITY_DN73285_c1_g2</v>
          </cell>
          <cell r="B2941" t="str">
            <v>GRAS</v>
          </cell>
        </row>
        <row r="2942">
          <cell r="A2942" t="str">
            <v>TRINITY_DN73285_c1_g3</v>
          </cell>
          <cell r="B2942" t="str">
            <v>GRAS</v>
          </cell>
        </row>
        <row r="2943">
          <cell r="A2943" t="str">
            <v>TRINITY_DN73297_c2_g5</v>
          </cell>
          <cell r="B2943" t="str">
            <v>SNF2</v>
          </cell>
        </row>
        <row r="2944">
          <cell r="A2944" t="str">
            <v>TRINITY_DN73299_c1_g1</v>
          </cell>
          <cell r="B2944" t="str">
            <v>bZIP</v>
          </cell>
        </row>
        <row r="2945">
          <cell r="A2945" t="str">
            <v>TRINITY_DN73312_c0_g1</v>
          </cell>
          <cell r="B2945" t="str">
            <v>CCAAT</v>
          </cell>
        </row>
        <row r="2946">
          <cell r="A2946" t="str">
            <v>TRINITY_DN73312_c0_g3</v>
          </cell>
          <cell r="B2946" t="str">
            <v>CCAAT</v>
          </cell>
        </row>
        <row r="2947">
          <cell r="A2947" t="str">
            <v>TRINITY_DN73328_c1_g1</v>
          </cell>
          <cell r="B2947" t="str">
            <v>RWP-RK</v>
          </cell>
        </row>
        <row r="2948">
          <cell r="A2948" t="str">
            <v>TRINITY_DN73328_c1_g2</v>
          </cell>
          <cell r="B2948" t="str">
            <v>RWP-RK</v>
          </cell>
        </row>
        <row r="2949">
          <cell r="A2949" t="str">
            <v>TRINITY_DN73334_c0_g1</v>
          </cell>
          <cell r="B2949" t="str">
            <v>Trihelix</v>
          </cell>
        </row>
        <row r="2950">
          <cell r="A2950" t="str">
            <v>TRINITY_DN73342_c3_g1</v>
          </cell>
          <cell r="B2950" t="str">
            <v>GeBP</v>
          </cell>
        </row>
        <row r="2951">
          <cell r="A2951" t="str">
            <v>TRINITY_DN73358_c0_g1</v>
          </cell>
          <cell r="B2951" t="str">
            <v>SNF2</v>
          </cell>
        </row>
        <row r="2952">
          <cell r="A2952" t="str">
            <v>TRINITY_DN73362_c1_g1</v>
          </cell>
          <cell r="B2952" t="str">
            <v>C2H2</v>
          </cell>
        </row>
        <row r="2953">
          <cell r="A2953" t="str">
            <v>TRINITY_DN73374_c1_g1</v>
          </cell>
          <cell r="B2953" t="str">
            <v>Jumonji</v>
          </cell>
        </row>
        <row r="2954">
          <cell r="A2954" t="str">
            <v>TRINITY_DN73377_c0_g1</v>
          </cell>
          <cell r="B2954" t="str">
            <v>bZIP</v>
          </cell>
        </row>
        <row r="2955">
          <cell r="A2955" t="str">
            <v>TRINITY_DN73377_c1_g1</v>
          </cell>
          <cell r="B2955" t="str">
            <v>bZIP</v>
          </cell>
        </row>
        <row r="2956">
          <cell r="A2956" t="str">
            <v>TRINITY_DN73377_c2_g4</v>
          </cell>
          <cell r="B2956" t="str">
            <v>bZIP</v>
          </cell>
        </row>
        <row r="2957">
          <cell r="A2957" t="str">
            <v>TRINITY_DN73382_c0_g1</v>
          </cell>
          <cell r="B2957" t="str">
            <v>Trihelix</v>
          </cell>
        </row>
        <row r="2958">
          <cell r="A2958" t="str">
            <v>TRINITY_DN73384_c1_g1</v>
          </cell>
          <cell r="B2958" t="str">
            <v>CCAAT</v>
          </cell>
        </row>
        <row r="2959">
          <cell r="A2959" t="str">
            <v>TRINITY_DN73387_c1_g3</v>
          </cell>
          <cell r="B2959" t="str">
            <v>MYB</v>
          </cell>
        </row>
        <row r="2960">
          <cell r="A2960" t="str">
            <v>TRINITY_DN73387_c1_g5</v>
          </cell>
          <cell r="B2960" t="str">
            <v>MYB</v>
          </cell>
        </row>
        <row r="2961">
          <cell r="A2961" t="str">
            <v>TRINITY_DN73401_c2_g1</v>
          </cell>
          <cell r="B2961" t="str">
            <v>C2H2</v>
          </cell>
        </row>
        <row r="2962">
          <cell r="A2962" t="str">
            <v>TRINITY_DN73401_c3_g1</v>
          </cell>
          <cell r="B2962" t="str">
            <v>HB</v>
          </cell>
        </row>
        <row r="2963">
          <cell r="A2963" t="str">
            <v>TRINITY_DN73417_c2_g1</v>
          </cell>
          <cell r="B2963" t="str">
            <v>Jumonji</v>
          </cell>
        </row>
        <row r="2964">
          <cell r="A2964" t="str">
            <v>TRINITY_DN73418_c0_g1</v>
          </cell>
          <cell r="B2964" t="str">
            <v>PHD</v>
          </cell>
        </row>
        <row r="2965">
          <cell r="A2965" t="str">
            <v>TRINITY_DN73431_c0_g1</v>
          </cell>
          <cell r="B2965" t="str">
            <v>C2H2</v>
          </cell>
        </row>
        <row r="2966">
          <cell r="A2966" t="str">
            <v>TRINITY_DN73434_c4_g1</v>
          </cell>
          <cell r="B2966" t="str">
            <v>SET</v>
          </cell>
        </row>
        <row r="2967">
          <cell r="A2967" t="str">
            <v>TRINITY_DN73455_c0_g1</v>
          </cell>
          <cell r="B2967" t="str">
            <v>C3H</v>
          </cell>
        </row>
        <row r="2968">
          <cell r="A2968" t="str">
            <v>TRINITY_DN73457_c1_g1</v>
          </cell>
          <cell r="B2968" t="str">
            <v>SNF2</v>
          </cell>
        </row>
        <row r="2969">
          <cell r="A2969" t="str">
            <v>TRINITY_DN73468_c0_g1</v>
          </cell>
          <cell r="B2969" t="str">
            <v>FAR1</v>
          </cell>
        </row>
        <row r="2970">
          <cell r="A2970" t="str">
            <v>TRINITY_DN73480_c0_g1</v>
          </cell>
          <cell r="B2970" t="str">
            <v>ABI3VP1</v>
          </cell>
        </row>
        <row r="2971">
          <cell r="A2971" t="str">
            <v>TRINITY_DN73480_c0_g1</v>
          </cell>
          <cell r="B2971" t="str">
            <v>ABI3VP1</v>
          </cell>
        </row>
        <row r="2972">
          <cell r="A2972" t="str">
            <v>TRINITY_DN152109_c0_g1</v>
          </cell>
          <cell r="B2972" t="str">
            <v>C2H2</v>
          </cell>
        </row>
        <row r="2973">
          <cell r="A2973" t="str">
            <v>TRINITY_DN152184_c0_g1</v>
          </cell>
          <cell r="B2973" t="str">
            <v>C2H2</v>
          </cell>
        </row>
        <row r="2974">
          <cell r="A2974" t="str">
            <v>TRINITY_DN152248_c0_g1</v>
          </cell>
          <cell r="B2974" t="str">
            <v>ABI3VP1</v>
          </cell>
        </row>
        <row r="2975">
          <cell r="A2975" t="str">
            <v>TRINITY_DN152312_c0_g1</v>
          </cell>
          <cell r="B2975" t="str">
            <v>C2H2</v>
          </cell>
        </row>
        <row r="2976">
          <cell r="A2976" t="str">
            <v>TRINITY_DN152322_c0_g1</v>
          </cell>
          <cell r="B2976" t="str">
            <v>C2H2</v>
          </cell>
        </row>
        <row r="2977">
          <cell r="A2977" t="str">
            <v>TRINITY_DN152413_c0_g1</v>
          </cell>
          <cell r="B2977" t="str">
            <v>Jumonji</v>
          </cell>
        </row>
        <row r="2978">
          <cell r="A2978" t="str">
            <v>TRINITY_DN152453_c0_g1</v>
          </cell>
          <cell r="B2978" t="str">
            <v>GNAT</v>
          </cell>
        </row>
        <row r="2979">
          <cell r="A2979" t="str">
            <v>TRINITY_DN152717_c0_g1</v>
          </cell>
          <cell r="B2979" t="str">
            <v>CPP</v>
          </cell>
        </row>
        <row r="2980">
          <cell r="A2980" t="str">
            <v>TRINITY_DN152819_c0_g1</v>
          </cell>
          <cell r="B2980" t="str">
            <v>AP2-EREBP</v>
          </cell>
        </row>
        <row r="2981">
          <cell r="A2981" t="str">
            <v>TRINITY_DN152951_c0_g1</v>
          </cell>
          <cell r="B2981" t="str">
            <v>C2H2</v>
          </cell>
        </row>
        <row r="2982">
          <cell r="A2982" t="str">
            <v>TRINITY_DN153185_c0_g1</v>
          </cell>
          <cell r="B2982" t="str">
            <v>Zn-clus</v>
          </cell>
        </row>
        <row r="2983">
          <cell r="A2983" t="str">
            <v>TRINITY_DN153412_c0_g1</v>
          </cell>
          <cell r="B2983" t="str">
            <v>MYB</v>
          </cell>
        </row>
        <row r="2984">
          <cell r="A2984" t="str">
            <v>TRINITY_DN153468_c0_g1</v>
          </cell>
          <cell r="B2984" t="str">
            <v>MYB</v>
          </cell>
        </row>
        <row r="2985">
          <cell r="A2985" t="str">
            <v>TRINITY_DN153534_c0_g1</v>
          </cell>
          <cell r="B2985" t="str">
            <v>HB</v>
          </cell>
        </row>
        <row r="2986">
          <cell r="A2986" t="str">
            <v>TRINITY_DN153581_c0_g1</v>
          </cell>
          <cell r="B2986" t="str">
            <v>C3H</v>
          </cell>
        </row>
        <row r="2987">
          <cell r="A2987" t="str">
            <v>TRINITY_DN15368_c1_g1</v>
          </cell>
          <cell r="B2987" t="str">
            <v>C3H</v>
          </cell>
        </row>
        <row r="2988">
          <cell r="A2988" t="str">
            <v>TRINITY_DN153775_c0_g1</v>
          </cell>
          <cell r="B2988" t="str">
            <v>CCAAT</v>
          </cell>
        </row>
        <row r="2989">
          <cell r="A2989" t="str">
            <v>TRINITY_DN153945_c0_g1</v>
          </cell>
          <cell r="B2989" t="str">
            <v>Orphans</v>
          </cell>
        </row>
        <row r="2990">
          <cell r="A2990" t="str">
            <v>TRINITY_DN15398_c0_g1</v>
          </cell>
          <cell r="B2990" t="str">
            <v>C2H2</v>
          </cell>
        </row>
        <row r="2991">
          <cell r="A2991" t="str">
            <v>TRINITY_DN154291_c0_g1</v>
          </cell>
          <cell r="B2991" t="str">
            <v>C2H2</v>
          </cell>
        </row>
        <row r="2992">
          <cell r="A2992" t="str">
            <v>TRINITY_DN154344_c0_g1</v>
          </cell>
          <cell r="B2992" t="str">
            <v>TRAF</v>
          </cell>
        </row>
        <row r="2993">
          <cell r="A2993" t="str">
            <v>TRINITY_DN154630_c0_g1</v>
          </cell>
          <cell r="B2993" t="str">
            <v>C2H2</v>
          </cell>
        </row>
        <row r="2994">
          <cell r="A2994" t="str">
            <v>TRINITY_DN155212_c0_g1</v>
          </cell>
          <cell r="B2994" t="str">
            <v>C2H2</v>
          </cell>
        </row>
        <row r="2995">
          <cell r="A2995" t="str">
            <v>TRINITY_DN155251_c0_g1</v>
          </cell>
          <cell r="B2995" t="str">
            <v>Orphans</v>
          </cell>
        </row>
        <row r="2996">
          <cell r="A2996" t="str">
            <v>TRINITY_DN155300_c0_g1</v>
          </cell>
          <cell r="B2996" t="str">
            <v>C2H2</v>
          </cell>
        </row>
        <row r="2997">
          <cell r="A2997" t="str">
            <v>TRINITY_DN155389_c0_g1</v>
          </cell>
          <cell r="B2997" t="str">
            <v>C2H2</v>
          </cell>
        </row>
        <row r="2998">
          <cell r="A2998" t="str">
            <v>TRINITY_DN155464_c0_g1</v>
          </cell>
          <cell r="B2998" t="str">
            <v>C2H2</v>
          </cell>
        </row>
        <row r="2999">
          <cell r="A2999" t="str">
            <v>TRINITY_DN155763_c0_g1</v>
          </cell>
          <cell r="B2999" t="str">
            <v>Orphans</v>
          </cell>
        </row>
        <row r="3000">
          <cell r="A3000" t="str">
            <v>TRINITY_DN155797_c0_g1</v>
          </cell>
          <cell r="B3000" t="str">
            <v>bZIP</v>
          </cell>
        </row>
        <row r="3001">
          <cell r="A3001" t="str">
            <v>TRINITY_DN155809_c0_g1</v>
          </cell>
          <cell r="B3001" t="str">
            <v>LIM</v>
          </cell>
        </row>
        <row r="3002">
          <cell r="A3002" t="str">
            <v>TRINITY_DN155836_c0_g1</v>
          </cell>
          <cell r="B3002" t="str">
            <v>C2H2</v>
          </cell>
        </row>
        <row r="3003">
          <cell r="A3003" t="str">
            <v>TRINITY_DN155857_c0_g1</v>
          </cell>
          <cell r="B3003" t="str">
            <v>C2H2</v>
          </cell>
        </row>
        <row r="3004">
          <cell r="A3004" t="str">
            <v>TRINITY_DN156002_c0_g1</v>
          </cell>
          <cell r="B3004" t="str">
            <v>bHLH</v>
          </cell>
        </row>
        <row r="3005">
          <cell r="A3005" t="str">
            <v>TRINITY_DN156105_c0_g1</v>
          </cell>
          <cell r="B3005" t="str">
            <v>BSD</v>
          </cell>
        </row>
        <row r="3006">
          <cell r="A3006" t="str">
            <v>TRINITY_DN156273_c0_g1</v>
          </cell>
          <cell r="B3006" t="str">
            <v>bHLH</v>
          </cell>
        </row>
        <row r="3007">
          <cell r="A3007" t="str">
            <v>TRINITY_DN156338_c0_g1</v>
          </cell>
          <cell r="B3007" t="str">
            <v>C2H2</v>
          </cell>
        </row>
        <row r="3008">
          <cell r="A3008" t="str">
            <v>TRINITY_DN156562_c0_g1</v>
          </cell>
          <cell r="B3008" t="str">
            <v>C2H2</v>
          </cell>
        </row>
        <row r="3009">
          <cell r="A3009" t="str">
            <v>TRINITY_DN156648_c0_g1</v>
          </cell>
          <cell r="B3009" t="str">
            <v>C2H2</v>
          </cell>
        </row>
        <row r="3010">
          <cell r="A3010" t="str">
            <v>TRINITY_DN156668_c0_g1</v>
          </cell>
          <cell r="B3010" t="str">
            <v>Jumonji</v>
          </cell>
        </row>
        <row r="3011">
          <cell r="A3011" t="str">
            <v>TRINITY_DN156680_c0_g1</v>
          </cell>
          <cell r="B3011" t="str">
            <v>HB</v>
          </cell>
        </row>
        <row r="3012">
          <cell r="A3012" t="str">
            <v>TRINITY_DN156686_c0_g1</v>
          </cell>
          <cell r="B3012" t="str">
            <v>PHD</v>
          </cell>
        </row>
        <row r="3013">
          <cell r="A3013" t="str">
            <v>TRINITY_DN156784_c0_g1</v>
          </cell>
          <cell r="B3013" t="str">
            <v>TRAF</v>
          </cell>
        </row>
        <row r="3014">
          <cell r="A3014" t="str">
            <v>TRINITY_DN156803_c0_g1</v>
          </cell>
          <cell r="B3014" t="str">
            <v>bHLH</v>
          </cell>
        </row>
        <row r="3015">
          <cell r="A3015" t="str">
            <v>TRINITY_DN156832_c0_g1</v>
          </cell>
          <cell r="B3015" t="str">
            <v>TRAF</v>
          </cell>
        </row>
        <row r="3016">
          <cell r="A3016" t="str">
            <v>TRINITY_DN156833_c0_g1</v>
          </cell>
          <cell r="B3016" t="str">
            <v>C2H2</v>
          </cell>
        </row>
        <row r="3017">
          <cell r="A3017" t="str">
            <v>TRINITY_DN156834_c0_g1</v>
          </cell>
          <cell r="B3017" t="str">
            <v>HB</v>
          </cell>
        </row>
        <row r="3018">
          <cell r="A3018" t="str">
            <v>TRINITY_DN156971_c0_g1</v>
          </cell>
          <cell r="B3018" t="str">
            <v>C2C2-GATA</v>
          </cell>
        </row>
        <row r="3019">
          <cell r="A3019" t="str">
            <v>TRINITY_DN15699_c0_g1</v>
          </cell>
          <cell r="B3019" t="str">
            <v>NAC</v>
          </cell>
        </row>
        <row r="3020">
          <cell r="A3020" t="str">
            <v>TRINITY_DN157028_c0_g1</v>
          </cell>
          <cell r="B3020" t="str">
            <v>C2H2</v>
          </cell>
        </row>
        <row r="3021">
          <cell r="A3021" t="str">
            <v>TRINITY_DN157067_c0_g1</v>
          </cell>
          <cell r="B3021" t="str">
            <v>TRAF</v>
          </cell>
        </row>
        <row r="3022">
          <cell r="A3022" t="str">
            <v>TRINITY_DN157231_c0_g1</v>
          </cell>
          <cell r="B3022" t="str">
            <v>MYB</v>
          </cell>
        </row>
        <row r="3023">
          <cell r="A3023" t="str">
            <v>TRINITY_DN157331_c0_g1</v>
          </cell>
          <cell r="B3023" t="str">
            <v>C3H</v>
          </cell>
        </row>
        <row r="3024">
          <cell r="A3024" t="str">
            <v>TRINITY_DN157366_c0_g1</v>
          </cell>
          <cell r="B3024" t="str">
            <v>C2H2</v>
          </cell>
        </row>
        <row r="3025">
          <cell r="A3025" t="str">
            <v>TRINITY_DN157562_c0_g1</v>
          </cell>
          <cell r="B3025" t="str">
            <v>C2H2</v>
          </cell>
        </row>
        <row r="3026">
          <cell r="A3026" t="str">
            <v>TRINITY_DN157619_c0_g1</v>
          </cell>
          <cell r="B3026" t="str">
            <v>C2H2</v>
          </cell>
        </row>
        <row r="3027">
          <cell r="A3027" t="str">
            <v>TRINITY_DN157683_c0_g1</v>
          </cell>
          <cell r="B3027" t="str">
            <v>C2H2</v>
          </cell>
        </row>
        <row r="3028">
          <cell r="A3028" t="str">
            <v>TRINITY_DN157736_c0_g1</v>
          </cell>
          <cell r="B3028" t="str">
            <v>Orphans</v>
          </cell>
        </row>
        <row r="3029">
          <cell r="A3029" t="str">
            <v>TRINITY_DN157774_c0_g1</v>
          </cell>
          <cell r="B3029" t="str">
            <v>bHLH</v>
          </cell>
        </row>
        <row r="3030">
          <cell r="A3030" t="str">
            <v>TRINITY_DN157790_c0_g1</v>
          </cell>
          <cell r="B3030" t="str">
            <v>Jumonji</v>
          </cell>
        </row>
        <row r="3031">
          <cell r="A3031" t="str">
            <v>TRINITY_DN157837_c0_g1</v>
          </cell>
          <cell r="B3031" t="str">
            <v>Jumonji</v>
          </cell>
        </row>
        <row r="3032">
          <cell r="A3032" t="str">
            <v>TRINITY_DN158185_c0_g1</v>
          </cell>
          <cell r="B3032" t="str">
            <v>LIM</v>
          </cell>
        </row>
        <row r="3033">
          <cell r="A3033" t="str">
            <v>TRINITY_DN158226_c0_g1</v>
          </cell>
          <cell r="B3033" t="str">
            <v>SET</v>
          </cell>
        </row>
        <row r="3034">
          <cell r="A3034" t="str">
            <v>TRINITY_DN158352_c0_g1</v>
          </cell>
          <cell r="B3034" t="str">
            <v>C2H2</v>
          </cell>
        </row>
        <row r="3035">
          <cell r="A3035" t="str">
            <v>TRINITY_DN158448_c0_g1</v>
          </cell>
          <cell r="B3035" t="str">
            <v>AP2-EREBP</v>
          </cell>
        </row>
        <row r="3036">
          <cell r="A3036" t="str">
            <v>TRINITY_DN158589_c0_g1</v>
          </cell>
          <cell r="B3036" t="str">
            <v>bZIP</v>
          </cell>
        </row>
        <row r="3037">
          <cell r="A3037" t="str">
            <v>TRINITY_DN158624_c0_g1</v>
          </cell>
          <cell r="B3037" t="str">
            <v>Jumonji</v>
          </cell>
        </row>
        <row r="3038">
          <cell r="A3038" t="str">
            <v>TRINITY_DN158664_c0_g1</v>
          </cell>
          <cell r="B3038" t="str">
            <v>SET</v>
          </cell>
        </row>
        <row r="3039">
          <cell r="A3039" t="str">
            <v>TRINITY_DN158863_c0_g1</v>
          </cell>
          <cell r="B3039" t="str">
            <v>C2H2</v>
          </cell>
        </row>
        <row r="3040">
          <cell r="A3040" t="str">
            <v>TRINITY_DN158900_c0_g1</v>
          </cell>
          <cell r="B3040" t="str">
            <v>GNAT</v>
          </cell>
        </row>
        <row r="3041">
          <cell r="A3041" t="str">
            <v>TRINITY_DN159035_c0_g1</v>
          </cell>
          <cell r="B3041" t="str">
            <v>C2H2</v>
          </cell>
        </row>
        <row r="3042">
          <cell r="A3042" t="str">
            <v>TRINITY_DN159110_c0_g1</v>
          </cell>
          <cell r="B3042" t="str">
            <v>C2H2</v>
          </cell>
        </row>
        <row r="3043">
          <cell r="A3043" t="str">
            <v>TRINITY_DN159215_c0_g1</v>
          </cell>
          <cell r="B3043" t="str">
            <v>bHLH</v>
          </cell>
        </row>
        <row r="3044">
          <cell r="A3044" t="str">
            <v>TRINITY_DN159227_c0_g1</v>
          </cell>
          <cell r="B3044" t="str">
            <v>FHA</v>
          </cell>
        </row>
        <row r="3045">
          <cell r="A3045" t="str">
            <v>TRINITY_DN159290_c0_g1</v>
          </cell>
          <cell r="B3045" t="str">
            <v>C2H2</v>
          </cell>
        </row>
        <row r="3046">
          <cell r="A3046" t="str">
            <v>TRINITY_DN159376_c0_g1</v>
          </cell>
          <cell r="B3046" t="str">
            <v>E2F-DP</v>
          </cell>
        </row>
        <row r="3047">
          <cell r="A3047" t="str">
            <v>TRINITY_DN159431_c0_g1</v>
          </cell>
          <cell r="B3047" t="str">
            <v>Trihelix</v>
          </cell>
        </row>
        <row r="3048">
          <cell r="A3048" t="str">
            <v>TRINITY_DN159446_c0_g1</v>
          </cell>
          <cell r="B3048" t="str">
            <v>C2H2</v>
          </cell>
        </row>
        <row r="3049">
          <cell r="A3049" t="str">
            <v>TRINITY_DN159526_c0_g1</v>
          </cell>
          <cell r="B3049" t="str">
            <v>C3H</v>
          </cell>
        </row>
        <row r="3050">
          <cell r="A3050" t="str">
            <v>TRINITY_DN159550_c0_g1</v>
          </cell>
          <cell r="B3050" t="str">
            <v>C2H2</v>
          </cell>
        </row>
        <row r="3051">
          <cell r="A3051" t="str">
            <v>TRINITY_DN159608_c0_g1</v>
          </cell>
          <cell r="B3051" t="str">
            <v>Orphans</v>
          </cell>
        </row>
        <row r="3052">
          <cell r="A3052" t="str">
            <v>TRINITY_DN159671_c0_g1</v>
          </cell>
          <cell r="B3052" t="str">
            <v>C2H2</v>
          </cell>
        </row>
        <row r="3053">
          <cell r="A3053" t="str">
            <v>TRINITY_DN159671_c0_g1</v>
          </cell>
          <cell r="B3053" t="str">
            <v>C2H2</v>
          </cell>
        </row>
        <row r="3054">
          <cell r="A3054" t="str">
            <v>TRINITY_DN159795_c0_g1</v>
          </cell>
          <cell r="B3054" t="str">
            <v>C2H2</v>
          </cell>
        </row>
        <row r="3055">
          <cell r="A3055" t="str">
            <v>TRINITY_DN159834_c0_g1</v>
          </cell>
          <cell r="B3055" t="str">
            <v>bZIP</v>
          </cell>
        </row>
        <row r="3056">
          <cell r="A3056" t="str">
            <v>TRINITY_DN159931_c0_g1</v>
          </cell>
          <cell r="B3056" t="str">
            <v>TUB</v>
          </cell>
        </row>
        <row r="3057">
          <cell r="A3057" t="str">
            <v>TRINITY_DN160025_c0_g1</v>
          </cell>
          <cell r="B3057" t="str">
            <v>Jumonji</v>
          </cell>
        </row>
        <row r="3058">
          <cell r="A3058" t="str">
            <v>TRINITY_DN160052_c0_g1</v>
          </cell>
          <cell r="B3058" t="str">
            <v>GRAS</v>
          </cell>
        </row>
        <row r="3059">
          <cell r="A3059" t="str">
            <v>TRINITY_DN160200_c0_g1</v>
          </cell>
          <cell r="B3059" t="str">
            <v>Orphans</v>
          </cell>
        </row>
        <row r="3060">
          <cell r="A3060" t="str">
            <v>TRINITY_DN160242_c0_g1</v>
          </cell>
          <cell r="B3060" t="str">
            <v>C2H2</v>
          </cell>
        </row>
        <row r="3061">
          <cell r="A3061" t="str">
            <v>TRINITY_DN160472_c0_g1</v>
          </cell>
          <cell r="B3061" t="str">
            <v>FHA</v>
          </cell>
        </row>
        <row r="3062">
          <cell r="A3062" t="str">
            <v>TRINITY_DN160497_c0_g1</v>
          </cell>
          <cell r="B3062" t="str">
            <v>C2H2</v>
          </cell>
        </row>
        <row r="3063">
          <cell r="A3063" t="str">
            <v>TRINITY_DN160508_c0_g1</v>
          </cell>
          <cell r="B3063" t="str">
            <v>AUX/IAA</v>
          </cell>
        </row>
        <row r="3064">
          <cell r="A3064" t="str">
            <v>TRINITY_DN160663_c0_g1</v>
          </cell>
          <cell r="B3064" t="str">
            <v>bZIP</v>
          </cell>
        </row>
        <row r="3065">
          <cell r="A3065" t="str">
            <v>TRINITY_DN160711_c0_g1</v>
          </cell>
          <cell r="B3065" t="str">
            <v>C2H2</v>
          </cell>
        </row>
        <row r="3066">
          <cell r="A3066" t="str">
            <v>TRINITY_DN160806_c0_g1</v>
          </cell>
          <cell r="B3066" t="str">
            <v>C2C2-YABBY</v>
          </cell>
        </row>
        <row r="3067">
          <cell r="A3067" t="str">
            <v>TRINITY_DN160895_c0_g1</v>
          </cell>
          <cell r="B3067" t="str">
            <v>C3H</v>
          </cell>
        </row>
        <row r="3068">
          <cell r="A3068" t="str">
            <v>TRINITY_DN160956_c0_g1</v>
          </cell>
          <cell r="B3068" t="str">
            <v>TRAF</v>
          </cell>
        </row>
        <row r="3069">
          <cell r="A3069" t="str">
            <v>TRINITY_DN160978_c0_g1</v>
          </cell>
          <cell r="B3069" t="str">
            <v>SNF2</v>
          </cell>
        </row>
        <row r="3070">
          <cell r="A3070" t="str">
            <v>TRINITY_DN160987_c0_g1</v>
          </cell>
          <cell r="B3070" t="str">
            <v>C2H2</v>
          </cell>
        </row>
        <row r="3071">
          <cell r="A3071" t="str">
            <v>TRINITY_DN160988_c0_g1</v>
          </cell>
          <cell r="B3071" t="str">
            <v>C2H2</v>
          </cell>
        </row>
        <row r="3072">
          <cell r="A3072" t="str">
            <v>TRINITY_DN160997_c0_g1</v>
          </cell>
          <cell r="B3072" t="str">
            <v>C2H2</v>
          </cell>
        </row>
        <row r="3073">
          <cell r="A3073" t="str">
            <v>TRINITY_DN161230_c0_g1</v>
          </cell>
          <cell r="B3073" t="str">
            <v>SNF2</v>
          </cell>
        </row>
        <row r="3074">
          <cell r="A3074" t="str">
            <v>TRINITY_DN161254_c0_g1</v>
          </cell>
          <cell r="B3074" t="str">
            <v>G2-like</v>
          </cell>
        </row>
        <row r="3075">
          <cell r="A3075" t="str">
            <v>TRINITY_DN161269_c0_g1</v>
          </cell>
          <cell r="B3075" t="str">
            <v>C2H2</v>
          </cell>
        </row>
        <row r="3076">
          <cell r="A3076" t="str">
            <v>TRINITY_DN161369_c0_g1</v>
          </cell>
          <cell r="B3076" t="str">
            <v>C2H2</v>
          </cell>
        </row>
        <row r="3077">
          <cell r="A3077" t="str">
            <v>TRINITY_DN161417_c0_g1</v>
          </cell>
          <cell r="B3077" t="str">
            <v>C3H</v>
          </cell>
        </row>
        <row r="3078">
          <cell r="A3078" t="str">
            <v>TRINITY_DN161580_c0_g1</v>
          </cell>
          <cell r="B3078" t="str">
            <v>MED7</v>
          </cell>
        </row>
        <row r="3079">
          <cell r="A3079" t="str">
            <v>TRINITY_DN161852_c0_g1</v>
          </cell>
          <cell r="B3079" t="str">
            <v>C2H2</v>
          </cell>
        </row>
        <row r="3080">
          <cell r="A3080" t="str">
            <v>TRINITY_DN161876_c0_g1</v>
          </cell>
          <cell r="B3080" t="str">
            <v>TRAF</v>
          </cell>
        </row>
        <row r="3081">
          <cell r="A3081" t="str">
            <v>TRINITY_DN161898_c0_g1</v>
          </cell>
          <cell r="B3081" t="str">
            <v>LIM</v>
          </cell>
        </row>
        <row r="3082">
          <cell r="A3082" t="str">
            <v>TRINITY_DN161910_c0_g1</v>
          </cell>
          <cell r="B3082" t="str">
            <v>C2H2</v>
          </cell>
        </row>
        <row r="3083">
          <cell r="A3083" t="str">
            <v>TRINITY_DN162035_c0_g1</v>
          </cell>
          <cell r="B3083" t="str">
            <v>C2H2</v>
          </cell>
        </row>
        <row r="3084">
          <cell r="A3084" t="str">
            <v>TRINITY_DN162089_c0_g1</v>
          </cell>
          <cell r="B3084" t="str">
            <v>C3H</v>
          </cell>
        </row>
        <row r="3085">
          <cell r="A3085" t="str">
            <v>TRINITY_DN16221_c0_g1</v>
          </cell>
          <cell r="B3085" t="str">
            <v>MED6</v>
          </cell>
        </row>
        <row r="3086">
          <cell r="A3086" t="str">
            <v>TRINITY_DN16223_c0_g1</v>
          </cell>
          <cell r="B3086" t="str">
            <v>HMG</v>
          </cell>
        </row>
        <row r="3087">
          <cell r="A3087" t="str">
            <v>TRINITY_DN162397_c0_g1</v>
          </cell>
          <cell r="B3087" t="str">
            <v>SWI/SNF-BAF60b</v>
          </cell>
        </row>
        <row r="3088">
          <cell r="A3088" t="str">
            <v>TRINITY_DN162437_c0_g1</v>
          </cell>
          <cell r="B3088" t="str">
            <v>C2H2</v>
          </cell>
        </row>
        <row r="3089">
          <cell r="A3089" t="str">
            <v>TRINITY_DN162541_c0_g1</v>
          </cell>
          <cell r="B3089" t="str">
            <v>C2H2</v>
          </cell>
        </row>
        <row r="3090">
          <cell r="A3090" t="str">
            <v>TRINITY_DN162772_c0_g1</v>
          </cell>
          <cell r="B3090" t="str">
            <v>Orphans</v>
          </cell>
        </row>
        <row r="3091">
          <cell r="A3091" t="str">
            <v>TRINITY_DN162815_c0_g1</v>
          </cell>
          <cell r="B3091" t="str">
            <v>Orphans</v>
          </cell>
        </row>
        <row r="3092">
          <cell r="A3092" t="str">
            <v>TRINITY_DN162942_c0_g1</v>
          </cell>
          <cell r="B3092" t="str">
            <v>PHD</v>
          </cell>
        </row>
        <row r="3093">
          <cell r="A3093" t="str">
            <v>TRINITY_DN16299_c0_g1</v>
          </cell>
          <cell r="B3093" t="str">
            <v>C2H2</v>
          </cell>
        </row>
        <row r="3094">
          <cell r="A3094" t="str">
            <v>TRINITY_DN163173_c0_g1</v>
          </cell>
          <cell r="B3094" t="str">
            <v>C2H2</v>
          </cell>
        </row>
        <row r="3095">
          <cell r="A3095" t="str">
            <v>TRINITY_DN16317_c0_g1</v>
          </cell>
          <cell r="B3095" t="str">
            <v>MBF1</v>
          </cell>
        </row>
        <row r="3096">
          <cell r="A3096" t="str">
            <v>TRINITY_DN163657_c0_g1</v>
          </cell>
          <cell r="B3096" t="str">
            <v>C3H</v>
          </cell>
        </row>
        <row r="3097">
          <cell r="A3097" t="str">
            <v>TRINITY_DN163675_c0_g1</v>
          </cell>
          <cell r="B3097" t="str">
            <v>Alfin-like</v>
          </cell>
        </row>
        <row r="3098">
          <cell r="A3098" t="str">
            <v>TRINITY_DN163697_c0_g1</v>
          </cell>
          <cell r="B3098" t="str">
            <v>C2H2</v>
          </cell>
        </row>
        <row r="3099">
          <cell r="A3099" t="str">
            <v>TRINITY_DN163827_c0_g1</v>
          </cell>
          <cell r="B3099" t="str">
            <v>SWI/SNF-BAF60b</v>
          </cell>
        </row>
        <row r="3100">
          <cell r="A3100" t="str">
            <v>TRINITY_DN163942_c0_g1</v>
          </cell>
          <cell r="B3100" t="str">
            <v>C2H2</v>
          </cell>
        </row>
        <row r="3101">
          <cell r="A3101" t="str">
            <v>TRINITY_DN163943_c0_g1</v>
          </cell>
          <cell r="B3101" t="str">
            <v>IWS1</v>
          </cell>
        </row>
        <row r="3102">
          <cell r="A3102" t="str">
            <v>TRINITY_DN164041_c0_g1</v>
          </cell>
          <cell r="B3102" t="str">
            <v>MYB</v>
          </cell>
        </row>
        <row r="3103">
          <cell r="A3103" t="str">
            <v>TRINITY_DN164070_c0_g1</v>
          </cell>
          <cell r="B3103" t="str">
            <v>Tify</v>
          </cell>
        </row>
        <row r="3104">
          <cell r="A3104" t="str">
            <v>TRINITY_DN16408_c0_g1</v>
          </cell>
          <cell r="B3104" t="str">
            <v>GNAT</v>
          </cell>
        </row>
        <row r="3105">
          <cell r="A3105" t="str">
            <v>TRINITY_DN164355_c0_g1</v>
          </cell>
          <cell r="B3105" t="str">
            <v>C2H2</v>
          </cell>
        </row>
        <row r="3106">
          <cell r="A3106" t="str">
            <v>TRINITY_DN164406_c0_g1</v>
          </cell>
          <cell r="B3106" t="str">
            <v>bHLH</v>
          </cell>
        </row>
        <row r="3107">
          <cell r="A3107" t="str">
            <v>TRINITY_DN164606_c0_g1</v>
          </cell>
          <cell r="B3107" t="str">
            <v>C2H2</v>
          </cell>
        </row>
        <row r="3108">
          <cell r="A3108" t="str">
            <v>TRINITY_DN164672_c0_g1</v>
          </cell>
          <cell r="B3108" t="str">
            <v>TIG</v>
          </cell>
        </row>
        <row r="3109">
          <cell r="A3109" t="str">
            <v>TRINITY_DN165017_c0_g1</v>
          </cell>
          <cell r="B3109" t="str">
            <v>C2H2</v>
          </cell>
        </row>
        <row r="3110">
          <cell r="A3110" t="str">
            <v>TRINITY_DN16501_c0_g1</v>
          </cell>
          <cell r="B3110" t="str">
            <v>C2H2</v>
          </cell>
        </row>
        <row r="3111">
          <cell r="A3111" t="str">
            <v>TRINITY_DN165055_c0_g1</v>
          </cell>
          <cell r="B3111" t="str">
            <v>C3H</v>
          </cell>
        </row>
        <row r="3112">
          <cell r="A3112" t="str">
            <v>TRINITY_DN165292_c0_g1</v>
          </cell>
          <cell r="B3112" t="str">
            <v>HMG</v>
          </cell>
        </row>
        <row r="3113">
          <cell r="A3113" t="str">
            <v>TRINITY_DN165461_c0_g1</v>
          </cell>
          <cell r="B3113" t="str">
            <v>C2H2</v>
          </cell>
        </row>
        <row r="3114">
          <cell r="A3114" t="str">
            <v>TRINITY_DN165679_c0_g1</v>
          </cell>
          <cell r="B3114" t="str">
            <v>C2H2</v>
          </cell>
        </row>
        <row r="3115">
          <cell r="A3115" t="str">
            <v>TRINITY_DN165758_c0_g1</v>
          </cell>
          <cell r="B3115" t="str">
            <v>Orphans</v>
          </cell>
        </row>
        <row r="3116">
          <cell r="A3116" t="str">
            <v>TRINITY_DN165816_c0_g1</v>
          </cell>
          <cell r="B3116" t="str">
            <v>C2H2</v>
          </cell>
        </row>
        <row r="3117">
          <cell r="A3117" t="str">
            <v>TRINITY_DN165831_c0_g1</v>
          </cell>
          <cell r="B3117" t="str">
            <v>C2H2</v>
          </cell>
        </row>
        <row r="3118">
          <cell r="A3118" t="str">
            <v>TRINITY_DN165936_c0_g1</v>
          </cell>
          <cell r="B3118" t="str">
            <v>PHD</v>
          </cell>
        </row>
        <row r="3119">
          <cell r="A3119" t="str">
            <v>TRINITY_DN165940_c0_g1</v>
          </cell>
          <cell r="B3119" t="str">
            <v>HB</v>
          </cell>
        </row>
        <row r="3120">
          <cell r="A3120" t="str">
            <v>TRINITY_DN165979_c0_g1</v>
          </cell>
          <cell r="B3120" t="str">
            <v>HMG</v>
          </cell>
        </row>
        <row r="3121">
          <cell r="A3121" t="str">
            <v>TRINITY_DN166126_c0_g1</v>
          </cell>
          <cell r="B3121" t="str">
            <v>C2H2</v>
          </cell>
        </row>
        <row r="3122">
          <cell r="A3122" t="str">
            <v>TRINITY_DN166129_c0_g1</v>
          </cell>
          <cell r="B3122" t="str">
            <v>SWI/SNF-BAF60b</v>
          </cell>
        </row>
        <row r="3123">
          <cell r="A3123" t="str">
            <v>TRINITY_DN166211_c0_g1</v>
          </cell>
          <cell r="B3123" t="str">
            <v>CCAAT</v>
          </cell>
        </row>
        <row r="3124">
          <cell r="A3124" t="str">
            <v>TRINITY_DN166215_c0_g1</v>
          </cell>
          <cell r="B3124" t="str">
            <v>C2C2-GATA</v>
          </cell>
        </row>
        <row r="3125">
          <cell r="A3125" t="str">
            <v>TRINITY_DN166400_c0_g1</v>
          </cell>
          <cell r="B3125" t="str">
            <v>CCAAT</v>
          </cell>
        </row>
        <row r="3126">
          <cell r="A3126" t="str">
            <v>TRINITY_DN166536_c0_g1</v>
          </cell>
          <cell r="B3126" t="str">
            <v>C2H2</v>
          </cell>
        </row>
        <row r="3127">
          <cell r="A3127" t="str">
            <v>TRINITY_DN166564_c0_g1</v>
          </cell>
          <cell r="B3127" t="str">
            <v>C2H2</v>
          </cell>
        </row>
        <row r="3128">
          <cell r="A3128" t="str">
            <v>TRINITY_DN166936_c0_g1</v>
          </cell>
          <cell r="B3128" t="str">
            <v>C2H2</v>
          </cell>
        </row>
        <row r="3129">
          <cell r="A3129" t="str">
            <v>TRINITY_DN166_c0_g1</v>
          </cell>
          <cell r="B3129" t="str">
            <v>C3H</v>
          </cell>
        </row>
        <row r="3130">
          <cell r="A3130" t="str">
            <v>TRINITY_DN167004_c0_g1</v>
          </cell>
          <cell r="B3130" t="str">
            <v>Orphans</v>
          </cell>
        </row>
        <row r="3131">
          <cell r="A3131" t="str">
            <v>TRINITY_DN167098_c0_g1</v>
          </cell>
          <cell r="B3131" t="str">
            <v>C2H2</v>
          </cell>
        </row>
        <row r="3132">
          <cell r="A3132" t="str">
            <v>TRINITY_DN167151_c0_g1</v>
          </cell>
          <cell r="B3132" t="str">
            <v>TRAF</v>
          </cell>
        </row>
        <row r="3133">
          <cell r="A3133" t="str">
            <v>TRINITY_DN167305_c0_g1</v>
          </cell>
          <cell r="B3133" t="str">
            <v>Orphans</v>
          </cell>
        </row>
        <row r="3134">
          <cell r="A3134" t="str">
            <v>TRINITY_DN167364_c0_g1</v>
          </cell>
          <cell r="B3134" t="str">
            <v>C2H2</v>
          </cell>
        </row>
        <row r="3135">
          <cell r="A3135" t="str">
            <v>TRINITY_DN167813_c0_g1</v>
          </cell>
          <cell r="B3135" t="str">
            <v>MYB</v>
          </cell>
        </row>
        <row r="3136">
          <cell r="A3136" t="str">
            <v>TRINITY_DN16783_c0_g1</v>
          </cell>
          <cell r="B3136" t="str">
            <v>MYB</v>
          </cell>
        </row>
        <row r="3137">
          <cell r="A3137" t="str">
            <v>TRINITY_DN16867_c0_g1</v>
          </cell>
          <cell r="B3137" t="str">
            <v>TCP</v>
          </cell>
        </row>
        <row r="3138">
          <cell r="A3138" t="str">
            <v>TRINITY_DN16948_c0_g1</v>
          </cell>
          <cell r="B3138" t="str">
            <v>C2H2</v>
          </cell>
        </row>
        <row r="3139">
          <cell r="A3139" t="str">
            <v>TRINITY_DN16955_c0_g2</v>
          </cell>
          <cell r="B3139" t="str">
            <v>LIM</v>
          </cell>
        </row>
        <row r="3140">
          <cell r="A3140" t="str">
            <v>TRINITY_DN17315_c0_g1</v>
          </cell>
          <cell r="B3140" t="str">
            <v>GNAT</v>
          </cell>
        </row>
        <row r="3141">
          <cell r="A3141" t="str">
            <v>TRINITY_DN17357_c0_g1</v>
          </cell>
          <cell r="B3141" t="str">
            <v>C2H2</v>
          </cell>
        </row>
        <row r="3142">
          <cell r="A3142" t="str">
            <v>TRINITY_DN17357_c0_g2</v>
          </cell>
          <cell r="B3142" t="str">
            <v>TRAF</v>
          </cell>
        </row>
        <row r="3143">
          <cell r="A3143" t="str">
            <v>TRINITY_DN17359_c0_g1</v>
          </cell>
          <cell r="B3143" t="str">
            <v>HMG</v>
          </cell>
        </row>
        <row r="3144">
          <cell r="A3144" t="str">
            <v>TRINITY_DN17595_c0_g1</v>
          </cell>
          <cell r="B3144" t="str">
            <v>C2H2</v>
          </cell>
        </row>
        <row r="3145">
          <cell r="A3145" t="str">
            <v>TRINITY_DN175_c0_g1</v>
          </cell>
          <cell r="B3145" t="str">
            <v>Orphans</v>
          </cell>
        </row>
        <row r="3146">
          <cell r="A3146" t="str">
            <v>TRINITY_DN17797_c0_g1</v>
          </cell>
          <cell r="B3146" t="str">
            <v>Orphans</v>
          </cell>
        </row>
        <row r="3147">
          <cell r="A3147" t="str">
            <v>TRINITY_DN17954_c0_g1</v>
          </cell>
          <cell r="B3147" t="str">
            <v>NAC</v>
          </cell>
        </row>
        <row r="3148">
          <cell r="A3148" t="str">
            <v>TRINITY_DN17983_c0_g1</v>
          </cell>
          <cell r="B3148" t="str">
            <v>SNF2</v>
          </cell>
        </row>
        <row r="3149">
          <cell r="A3149" t="str">
            <v>TRINITY_DN18073_c0_g1</v>
          </cell>
          <cell r="B3149" t="str">
            <v>HMG</v>
          </cell>
        </row>
        <row r="3150">
          <cell r="A3150" t="str">
            <v>TRINITY_DN1807_c0_g1</v>
          </cell>
          <cell r="B3150" t="str">
            <v>Orphans</v>
          </cell>
        </row>
        <row r="3151">
          <cell r="A3151" t="str">
            <v>TRINITY_DN1807_c0_g2</v>
          </cell>
          <cell r="B3151" t="str">
            <v>Orphans</v>
          </cell>
        </row>
        <row r="3152">
          <cell r="A3152" t="str">
            <v>TRINITY_DN18137_c0_g1</v>
          </cell>
          <cell r="B3152" t="str">
            <v>Jumonji</v>
          </cell>
        </row>
        <row r="3153">
          <cell r="A3153" t="str">
            <v>TRINITY_DN18137_c0_g2</v>
          </cell>
          <cell r="B3153" t="str">
            <v>Jumonji</v>
          </cell>
        </row>
        <row r="3154">
          <cell r="A3154" t="str">
            <v>TRINITY_DN18146_c0_g1</v>
          </cell>
          <cell r="B3154" t="str">
            <v>C2H2</v>
          </cell>
        </row>
        <row r="3155">
          <cell r="A3155" t="str">
            <v>TRINITY_DN18160_c0_g1</v>
          </cell>
          <cell r="B3155" t="str">
            <v>HB</v>
          </cell>
        </row>
        <row r="3156">
          <cell r="A3156" t="str">
            <v>TRINITY_DN18189_c0_g1</v>
          </cell>
          <cell r="B3156" t="str">
            <v>Tify</v>
          </cell>
        </row>
        <row r="3157">
          <cell r="A3157" t="str">
            <v>TRINITY_DN18255_c0_g1</v>
          </cell>
          <cell r="B3157" t="str">
            <v>C3H</v>
          </cell>
        </row>
        <row r="3158">
          <cell r="A3158" t="str">
            <v>TRINITY_DN18351_c0_g1</v>
          </cell>
          <cell r="B3158" t="str">
            <v>C2H2</v>
          </cell>
        </row>
        <row r="3159">
          <cell r="A3159" t="str">
            <v>TRINITY_DN18366_c0_g1</v>
          </cell>
          <cell r="B3159" t="str">
            <v>PHD</v>
          </cell>
        </row>
        <row r="3160">
          <cell r="A3160" t="str">
            <v>TRINITY_DN18453_c0_g1</v>
          </cell>
          <cell r="B3160" t="str">
            <v>C2H2</v>
          </cell>
        </row>
        <row r="3161">
          <cell r="A3161" t="str">
            <v>TRINITY_DN18458_c0_g1</v>
          </cell>
          <cell r="B3161" t="str">
            <v>CCAAT</v>
          </cell>
        </row>
        <row r="3162">
          <cell r="A3162" t="str">
            <v>TRINITY_DN18612_c0_g1</v>
          </cell>
          <cell r="B3162" t="str">
            <v>C2H2</v>
          </cell>
        </row>
        <row r="3163">
          <cell r="A3163" t="str">
            <v>TRINITY_DN18675_c0_g1</v>
          </cell>
          <cell r="B3163" t="str">
            <v>AP2-EREBP</v>
          </cell>
        </row>
        <row r="3164">
          <cell r="A3164" t="str">
            <v>TRINITY_DN1878_c0_g1</v>
          </cell>
          <cell r="B3164" t="str">
            <v>C2H2</v>
          </cell>
        </row>
        <row r="3165">
          <cell r="A3165" t="str">
            <v>TRINITY_DN18950_c0_g1</v>
          </cell>
          <cell r="B3165" t="str">
            <v>C2H2</v>
          </cell>
        </row>
        <row r="3166">
          <cell r="A3166" t="str">
            <v>TRINITY_DN19019_c0_g1</v>
          </cell>
          <cell r="B3166" t="str">
            <v>C2H2</v>
          </cell>
        </row>
        <row r="3167">
          <cell r="A3167" t="str">
            <v>TRINITY_DN19019_c0_g1</v>
          </cell>
          <cell r="B3167" t="str">
            <v>C2H2</v>
          </cell>
        </row>
        <row r="3168">
          <cell r="A3168" t="str">
            <v>TRINITY_DN19019_c0_g2</v>
          </cell>
          <cell r="B3168" t="str">
            <v>TRAF</v>
          </cell>
        </row>
        <row r="3169">
          <cell r="A3169" t="str">
            <v>TRINITY_DN19286_c0_g1</v>
          </cell>
          <cell r="B3169" t="str">
            <v>SWI/SNF-SWI3</v>
          </cell>
        </row>
        <row r="3170">
          <cell r="A3170" t="str">
            <v>TRINITY_DN19623_c0_g1</v>
          </cell>
          <cell r="B3170" t="str">
            <v>SNF2</v>
          </cell>
        </row>
        <row r="3171">
          <cell r="A3171" t="str">
            <v>TRINITY_DN19623_c0_g2</v>
          </cell>
          <cell r="B3171" t="str">
            <v>SNF2</v>
          </cell>
        </row>
        <row r="3172">
          <cell r="A3172" t="str">
            <v>TRINITY_DN19716_c0_g1</v>
          </cell>
          <cell r="B3172" t="str">
            <v>FHA</v>
          </cell>
        </row>
        <row r="3173">
          <cell r="A3173" t="str">
            <v>TRINITY_DN19731_c0_g2</v>
          </cell>
          <cell r="B3173" t="str">
            <v>C2H2</v>
          </cell>
        </row>
        <row r="3174">
          <cell r="A3174" t="str">
            <v>TRINITY_DN19871_c0_g1</v>
          </cell>
          <cell r="B3174" t="str">
            <v>AP2-EREBP</v>
          </cell>
        </row>
        <row r="3175">
          <cell r="A3175" t="str">
            <v>TRINITY_DN20100_c0_g1</v>
          </cell>
          <cell r="B3175" t="str">
            <v>C2H2</v>
          </cell>
        </row>
        <row r="3176">
          <cell r="A3176" t="str">
            <v>TRINITY_DN20229_c0_g1</v>
          </cell>
          <cell r="B3176" t="str">
            <v>bHLH</v>
          </cell>
        </row>
        <row r="3177">
          <cell r="A3177" t="str">
            <v>TRINITY_DN20342_c0_g1</v>
          </cell>
          <cell r="B3177" t="str">
            <v>Orphans</v>
          </cell>
        </row>
        <row r="3178">
          <cell r="A3178" t="str">
            <v>TRINITY_DN20393_c0_g1</v>
          </cell>
          <cell r="B3178" t="str">
            <v>Trihelix</v>
          </cell>
        </row>
        <row r="3179">
          <cell r="A3179" t="str">
            <v>TRINITY_DN20399_c0_g1</v>
          </cell>
          <cell r="B3179" t="str">
            <v>Orphans</v>
          </cell>
        </row>
        <row r="3180">
          <cell r="A3180" t="str">
            <v>TRINITY_DN20399_c0_g2</v>
          </cell>
          <cell r="B3180" t="str">
            <v>Orphans</v>
          </cell>
        </row>
        <row r="3181">
          <cell r="A3181" t="str">
            <v>TRINITY_DN20856_c0_g2</v>
          </cell>
          <cell r="B3181" t="str">
            <v>TRAF</v>
          </cell>
        </row>
        <row r="3182">
          <cell r="A3182" t="str">
            <v>TRINITY_DN20859_c0_g1</v>
          </cell>
          <cell r="B3182" t="str">
            <v>Jumonji</v>
          </cell>
        </row>
        <row r="3183">
          <cell r="A3183" t="str">
            <v>TRINITY_DN20963_c0_g1</v>
          </cell>
          <cell r="B3183" t="str">
            <v>PHD</v>
          </cell>
        </row>
        <row r="3184">
          <cell r="A3184" t="str">
            <v>TRINITY_DN21030_c0_g1</v>
          </cell>
          <cell r="B3184" t="str">
            <v>MYB</v>
          </cell>
        </row>
        <row r="3185">
          <cell r="A3185" t="str">
            <v>TRINITY_DN21150_c0_g1</v>
          </cell>
          <cell r="B3185" t="str">
            <v>bZIP</v>
          </cell>
        </row>
        <row r="3186">
          <cell r="A3186" t="str">
            <v>TRINITY_DN214_c0_g2</v>
          </cell>
          <cell r="B3186" t="str">
            <v>C2H2</v>
          </cell>
        </row>
        <row r="3187">
          <cell r="A3187" t="str">
            <v>TRINITY_DN21502_c0_g1</v>
          </cell>
          <cell r="B3187" t="str">
            <v>IWS1</v>
          </cell>
        </row>
        <row r="3188">
          <cell r="A3188" t="str">
            <v>TRINITY_DN21533_c0_g1</v>
          </cell>
          <cell r="B3188" t="str">
            <v>IWS1</v>
          </cell>
        </row>
        <row r="3189">
          <cell r="A3189" t="str">
            <v>TRINITY_DN21544_c0_g1</v>
          </cell>
          <cell r="B3189" t="str">
            <v>PHD</v>
          </cell>
        </row>
        <row r="3190">
          <cell r="A3190" t="str">
            <v>TRINITY_DN21688_c0_g1</v>
          </cell>
          <cell r="B3190" t="str">
            <v>TRAF</v>
          </cell>
        </row>
        <row r="3191">
          <cell r="A3191" t="str">
            <v>TRINITY_DN21704_c0_g1</v>
          </cell>
          <cell r="B3191" t="str">
            <v>C2H2</v>
          </cell>
        </row>
        <row r="3192">
          <cell r="A3192" t="str">
            <v>TRINITY_DN21755_c0_g2</v>
          </cell>
          <cell r="B3192" t="str">
            <v>C2H2</v>
          </cell>
        </row>
        <row r="3193">
          <cell r="A3193" t="str">
            <v>TRINITY_DN21897_c0_g1</v>
          </cell>
          <cell r="B3193" t="str">
            <v>bHLH</v>
          </cell>
        </row>
        <row r="3194">
          <cell r="A3194" t="str">
            <v>TRINITY_DN22008_c0_g1</v>
          </cell>
          <cell r="B3194" t="str">
            <v>C2H2</v>
          </cell>
        </row>
        <row r="3195">
          <cell r="A3195" t="str">
            <v>TRINITY_DN22012_c0_g1</v>
          </cell>
          <cell r="B3195" t="str">
            <v>TRAF</v>
          </cell>
        </row>
        <row r="3196">
          <cell r="A3196" t="str">
            <v>TRINITY_DN22012_c0_g2</v>
          </cell>
          <cell r="B3196" t="str">
            <v>C2H2</v>
          </cell>
        </row>
        <row r="3197">
          <cell r="A3197" t="str">
            <v>TRINITY_DN22040_c0_g1</v>
          </cell>
          <cell r="B3197" t="str">
            <v>C2H2</v>
          </cell>
        </row>
        <row r="3198">
          <cell r="A3198" t="str">
            <v>TRINITY_DN22149_c0_g1</v>
          </cell>
          <cell r="B3198" t="str">
            <v>SNF2</v>
          </cell>
        </row>
        <row r="3199">
          <cell r="A3199" t="str">
            <v>TRINITY_DN22163_c0_g1</v>
          </cell>
          <cell r="B3199" t="str">
            <v>mTERF</v>
          </cell>
        </row>
        <row r="3200">
          <cell r="A3200" t="str">
            <v>TRINITY_DN22184_c0_g1</v>
          </cell>
          <cell r="B3200" t="str">
            <v>FHA</v>
          </cell>
        </row>
        <row r="3201">
          <cell r="A3201" t="str">
            <v>TRINITY_DN22194_c0_g1</v>
          </cell>
          <cell r="B3201" t="str">
            <v>C3H</v>
          </cell>
        </row>
        <row r="3202">
          <cell r="A3202" t="str">
            <v>TRINITY_DN22412_c0_g1</v>
          </cell>
          <cell r="B3202" t="str">
            <v>LOB</v>
          </cell>
        </row>
        <row r="3203">
          <cell r="A3203" t="str">
            <v>TRINITY_DN22458_c0_g1</v>
          </cell>
          <cell r="B3203" t="str">
            <v>NAC</v>
          </cell>
        </row>
        <row r="3204">
          <cell r="A3204" t="str">
            <v>TRINITY_DN22464_c0_g1</v>
          </cell>
          <cell r="B3204" t="str">
            <v>C3H</v>
          </cell>
        </row>
        <row r="3205">
          <cell r="A3205" t="str">
            <v>TRINITY_DN22471_c0_g1</v>
          </cell>
          <cell r="B3205" t="str">
            <v>C2H2</v>
          </cell>
        </row>
        <row r="3206">
          <cell r="A3206" t="str">
            <v>TRINITY_DN22678_c0_g1</v>
          </cell>
          <cell r="B3206" t="str">
            <v>C2H2</v>
          </cell>
        </row>
        <row r="3207">
          <cell r="A3207" t="str">
            <v>TRINITY_DN22786_c0_g1</v>
          </cell>
          <cell r="B3207" t="str">
            <v>HMG</v>
          </cell>
        </row>
        <row r="3208">
          <cell r="A3208" t="str">
            <v>TRINITY_DN22974_c0_g1</v>
          </cell>
          <cell r="B3208" t="str">
            <v>C2H2</v>
          </cell>
        </row>
        <row r="3209">
          <cell r="A3209" t="str">
            <v>TRINITY_DN23015_c0_g1</v>
          </cell>
          <cell r="B3209" t="str">
            <v>C2H2</v>
          </cell>
        </row>
        <row r="3210">
          <cell r="A3210" t="str">
            <v>TRINITY_DN23126_c0_g1</v>
          </cell>
          <cell r="B3210" t="str">
            <v>C2C2-GATA</v>
          </cell>
        </row>
        <row r="3211">
          <cell r="A3211" t="str">
            <v>TRINITY_DN23463_c0_g1</v>
          </cell>
          <cell r="B3211" t="str">
            <v>TRAF</v>
          </cell>
        </row>
        <row r="3212">
          <cell r="A3212" t="str">
            <v>TRINITY_DN23587_c0_g1</v>
          </cell>
          <cell r="B3212" t="str">
            <v>LIM</v>
          </cell>
        </row>
        <row r="3213">
          <cell r="A3213" t="str">
            <v>TRINITY_DN23689_c0_g1</v>
          </cell>
          <cell r="B3213" t="str">
            <v>C2H2</v>
          </cell>
        </row>
        <row r="3214">
          <cell r="A3214" t="str">
            <v>TRINITY_DN23697_c0_g1</v>
          </cell>
          <cell r="B3214" t="str">
            <v>AP2-EREBP</v>
          </cell>
        </row>
        <row r="3215">
          <cell r="A3215" t="str">
            <v>TRINITY_DN23731_c0_g1</v>
          </cell>
          <cell r="B3215" t="str">
            <v>bZIP</v>
          </cell>
        </row>
        <row r="3216">
          <cell r="A3216" t="str">
            <v>TRINITY_DN23802_c0_g1</v>
          </cell>
          <cell r="B3216" t="str">
            <v>ABI3VP1</v>
          </cell>
        </row>
        <row r="3217">
          <cell r="A3217" t="str">
            <v>TRINITY_DN23863_c0_g1</v>
          </cell>
          <cell r="B3217" t="str">
            <v>SET</v>
          </cell>
        </row>
        <row r="3218">
          <cell r="A3218" t="str">
            <v>TRINITY_DN24020_c0_g1</v>
          </cell>
          <cell r="B3218" t="str">
            <v>SET</v>
          </cell>
        </row>
        <row r="3219">
          <cell r="A3219" t="str">
            <v>TRINITY_DN24369_c0_g1</v>
          </cell>
          <cell r="B3219" t="str">
            <v>HB</v>
          </cell>
        </row>
        <row r="3220">
          <cell r="A3220" t="str">
            <v>TRINITY_DN24727_c0_g1</v>
          </cell>
          <cell r="B3220" t="str">
            <v>C2H2</v>
          </cell>
        </row>
        <row r="3221">
          <cell r="A3221" t="str">
            <v>TRINITY_DN24727_c0_g2</v>
          </cell>
          <cell r="B3221" t="str">
            <v>C2H2</v>
          </cell>
        </row>
        <row r="3222">
          <cell r="A3222" t="str">
            <v>TRINITY_DN24813_c0_g1</v>
          </cell>
          <cell r="B3222" t="str">
            <v>CCAAT</v>
          </cell>
        </row>
        <row r="3223">
          <cell r="A3223" t="str">
            <v>TRINITY_DN24867_c0_g1</v>
          </cell>
          <cell r="B3223" t="str">
            <v>Orphans</v>
          </cell>
        </row>
        <row r="3224">
          <cell r="A3224" t="str">
            <v>TRINITY_DN24961_c0_g2</v>
          </cell>
          <cell r="B3224" t="str">
            <v>CCAAT</v>
          </cell>
        </row>
        <row r="3225">
          <cell r="A3225" t="str">
            <v>TRINITY_DN24997_c0_g1</v>
          </cell>
          <cell r="B3225" t="str">
            <v>GNAT</v>
          </cell>
        </row>
        <row r="3226">
          <cell r="A3226" t="str">
            <v>TRINITY_DN2543_c0_g1</v>
          </cell>
          <cell r="B3226" t="str">
            <v>AP2-EREBP</v>
          </cell>
        </row>
        <row r="3227">
          <cell r="A3227" t="str">
            <v>TRINITY_DN25501_c0_g1</v>
          </cell>
          <cell r="B3227" t="str">
            <v>GNAT</v>
          </cell>
        </row>
        <row r="3228">
          <cell r="A3228" t="str">
            <v>TRINITY_DN25540_c0_g1</v>
          </cell>
          <cell r="B3228" t="str">
            <v>SET</v>
          </cell>
        </row>
        <row r="3229">
          <cell r="A3229" t="str">
            <v>TRINITY_DN2577_c0_g2</v>
          </cell>
          <cell r="B3229" t="str">
            <v>bHLH</v>
          </cell>
        </row>
        <row r="3230">
          <cell r="A3230" t="str">
            <v>TRINITY_DN26079_c0_g1</v>
          </cell>
          <cell r="B3230" t="str">
            <v>AP2-EREBP</v>
          </cell>
        </row>
        <row r="3231">
          <cell r="A3231" t="str">
            <v>TRINITY_DN26270_c0_g1</v>
          </cell>
          <cell r="B3231" t="str">
            <v>C3H</v>
          </cell>
        </row>
        <row r="3232">
          <cell r="A3232" t="str">
            <v>TRINITY_DN2634_c0_g2</v>
          </cell>
          <cell r="B3232" t="str">
            <v>C2H2</v>
          </cell>
        </row>
        <row r="3233">
          <cell r="A3233" t="str">
            <v>TRINITY_DN26412_c0_g1</v>
          </cell>
          <cell r="B3233" t="str">
            <v>MYB</v>
          </cell>
        </row>
        <row r="3234">
          <cell r="A3234" t="str">
            <v>TRINITY_DN27033_c0_g1</v>
          </cell>
          <cell r="B3234" t="str">
            <v>AP2-EREBP</v>
          </cell>
        </row>
        <row r="3235">
          <cell r="A3235" t="str">
            <v>TRINITY_DN27228_c0_g1</v>
          </cell>
          <cell r="B3235" t="str">
            <v>C2H2</v>
          </cell>
        </row>
        <row r="3236">
          <cell r="A3236" t="str">
            <v>TRINITY_DN27280_c0_g1</v>
          </cell>
          <cell r="B3236" t="str">
            <v>Orphans</v>
          </cell>
        </row>
        <row r="3237">
          <cell r="A3237" t="str">
            <v>TRINITY_DN27298_c0_g1</v>
          </cell>
          <cell r="B3237" t="str">
            <v>GNAT</v>
          </cell>
        </row>
        <row r="3238">
          <cell r="A3238" t="str">
            <v>TRINITY_DN2758_c0_g2</v>
          </cell>
          <cell r="B3238" t="str">
            <v>C2H2</v>
          </cell>
        </row>
        <row r="3239">
          <cell r="A3239" t="str">
            <v>TRINITY_DN28067_c0_g1</v>
          </cell>
          <cell r="B3239" t="str">
            <v>C2H2</v>
          </cell>
        </row>
        <row r="3240">
          <cell r="A3240" t="str">
            <v>TRINITY_DN28104_c0_g1</v>
          </cell>
          <cell r="B3240" t="str">
            <v>C2H2</v>
          </cell>
        </row>
        <row r="3241">
          <cell r="A3241" t="str">
            <v>TRINITY_DN28254_c0_g1</v>
          </cell>
          <cell r="B3241" t="str">
            <v>C2H2</v>
          </cell>
        </row>
        <row r="3242">
          <cell r="A3242" t="str">
            <v>TRINITY_DN28254_c0_g2</v>
          </cell>
          <cell r="B3242" t="str">
            <v>C2H2</v>
          </cell>
        </row>
        <row r="3243">
          <cell r="A3243" t="str">
            <v>TRINITY_DN28465_c0_g1</v>
          </cell>
          <cell r="B3243" t="str">
            <v>C2H2</v>
          </cell>
        </row>
        <row r="3244">
          <cell r="A3244" t="str">
            <v>TRINITY_DN28578_c0_g1</v>
          </cell>
          <cell r="B3244" t="str">
            <v>C2H2</v>
          </cell>
        </row>
        <row r="3245">
          <cell r="A3245" t="str">
            <v>TRINITY_DN28917_c0_g1</v>
          </cell>
          <cell r="B3245" t="str">
            <v>GRAS</v>
          </cell>
        </row>
        <row r="3246">
          <cell r="A3246" t="str">
            <v>TRINITY_DN29037_c0_g1</v>
          </cell>
          <cell r="B3246" t="str">
            <v>C2H2</v>
          </cell>
        </row>
        <row r="3247">
          <cell r="A3247" t="str">
            <v>TRINITY_DN29119_c0_g1</v>
          </cell>
          <cell r="B3247" t="str">
            <v>C2H2</v>
          </cell>
        </row>
        <row r="3248">
          <cell r="A3248" t="str">
            <v>TRINITY_DN29133_c0_g1</v>
          </cell>
          <cell r="B3248" t="str">
            <v>PLATZ</v>
          </cell>
        </row>
        <row r="3249">
          <cell r="A3249" t="str">
            <v>TRINITY_DN29371_c0_g1</v>
          </cell>
          <cell r="B3249" t="str">
            <v>GRAS</v>
          </cell>
        </row>
        <row r="3250">
          <cell r="A3250" t="str">
            <v>TRINITY_DN29763_c0_g1</v>
          </cell>
          <cell r="B3250" t="str">
            <v>C2H2</v>
          </cell>
        </row>
        <row r="3251">
          <cell r="A3251" t="str">
            <v>TRINITY_DN29985_c0_g1</v>
          </cell>
          <cell r="B3251" t="str">
            <v>bHLH</v>
          </cell>
        </row>
        <row r="3252">
          <cell r="A3252" t="str">
            <v>TRINITY_DN30271_c0_g1</v>
          </cell>
          <cell r="B3252" t="str">
            <v>SET</v>
          </cell>
        </row>
        <row r="3253">
          <cell r="A3253" t="str">
            <v>TRINITY_DN30516_c0_g1</v>
          </cell>
          <cell r="B3253" t="str">
            <v>AUX/IAA</v>
          </cell>
        </row>
        <row r="3254">
          <cell r="A3254" t="str">
            <v>TRINITY_DN30552_c0_g1</v>
          </cell>
          <cell r="B3254" t="str">
            <v>C3H</v>
          </cell>
        </row>
        <row r="3255">
          <cell r="A3255" t="str">
            <v>TRINITY_DN3067_c0_g1</v>
          </cell>
          <cell r="B3255" t="str">
            <v>C2H2</v>
          </cell>
        </row>
        <row r="3256">
          <cell r="A3256" t="str">
            <v>TRINITY_DN3067_c0_g2</v>
          </cell>
          <cell r="B3256" t="str">
            <v>C2H2</v>
          </cell>
        </row>
        <row r="3257">
          <cell r="A3257" t="str">
            <v>TRINITY_DN30682_c0_g1</v>
          </cell>
          <cell r="B3257" t="str">
            <v>C2H2</v>
          </cell>
        </row>
        <row r="3258">
          <cell r="A3258" t="str">
            <v>TRINITY_DN30699_c0_g1</v>
          </cell>
          <cell r="B3258" t="str">
            <v>PHD</v>
          </cell>
        </row>
        <row r="3259">
          <cell r="A3259" t="str">
            <v>TRINITY_DN30958_c0_g1</v>
          </cell>
          <cell r="B3259" t="str">
            <v>C2H2</v>
          </cell>
        </row>
        <row r="3260">
          <cell r="A3260" t="str">
            <v>TRINITY_DN31003_c0_g1</v>
          </cell>
          <cell r="B3260" t="str">
            <v>C2H2</v>
          </cell>
        </row>
        <row r="3261">
          <cell r="A3261" t="str">
            <v>TRINITY_DN31004_c0_g2</v>
          </cell>
          <cell r="B3261" t="str">
            <v>C2H2</v>
          </cell>
        </row>
        <row r="3262">
          <cell r="A3262" t="str">
            <v>TRINITY_DN31034_c0_g1</v>
          </cell>
          <cell r="B3262" t="str">
            <v>C2H2</v>
          </cell>
        </row>
        <row r="3263">
          <cell r="A3263" t="str">
            <v>TRINITY_DN31066_c0_g1</v>
          </cell>
          <cell r="B3263" t="str">
            <v>C2H2</v>
          </cell>
        </row>
        <row r="3264">
          <cell r="A3264" t="str">
            <v>TRINITY_DN31119_c0_g1</v>
          </cell>
          <cell r="B3264" t="str">
            <v>TRAF</v>
          </cell>
        </row>
        <row r="3265">
          <cell r="A3265" t="str">
            <v>TRINITY_DN31335_c0_g1</v>
          </cell>
          <cell r="B3265" t="str">
            <v>HMG</v>
          </cell>
        </row>
        <row r="3266">
          <cell r="A3266" t="str">
            <v>TRINITY_DN31405_c0_g2</v>
          </cell>
          <cell r="B3266" t="str">
            <v>Orphans</v>
          </cell>
        </row>
        <row r="3267">
          <cell r="A3267" t="str">
            <v>TRINITY_DN31632_c0_g1</v>
          </cell>
          <cell r="B3267" t="str">
            <v>MADS</v>
          </cell>
        </row>
        <row r="3268">
          <cell r="A3268" t="str">
            <v>TRINITY_DN31662_c0_g1</v>
          </cell>
          <cell r="B3268" t="str">
            <v>C2H2</v>
          </cell>
        </row>
        <row r="3269">
          <cell r="A3269" t="str">
            <v>TRINITY_DN31663_c0_g1</v>
          </cell>
          <cell r="B3269" t="str">
            <v>C2H2</v>
          </cell>
        </row>
        <row r="3270">
          <cell r="A3270" t="str">
            <v>TRINITY_DN31740_c0_g1</v>
          </cell>
          <cell r="B3270" t="str">
            <v>C2H2</v>
          </cell>
        </row>
        <row r="3271">
          <cell r="A3271" t="str">
            <v>TRINITY_DN31844_c0_g1</v>
          </cell>
          <cell r="B3271" t="str">
            <v>E2F-DP</v>
          </cell>
        </row>
        <row r="3272">
          <cell r="A3272" t="str">
            <v>TRINITY_DN31947_c0_g1</v>
          </cell>
          <cell r="B3272" t="str">
            <v>C2H2</v>
          </cell>
        </row>
        <row r="3273">
          <cell r="A3273" t="str">
            <v>TRINITY_DN32100_c0_g1</v>
          </cell>
          <cell r="B3273" t="str">
            <v>C2H2</v>
          </cell>
        </row>
        <row r="3274">
          <cell r="A3274" t="str">
            <v>TRINITY_DN32128_c0_g1</v>
          </cell>
          <cell r="B3274" t="str">
            <v>C2H2</v>
          </cell>
        </row>
        <row r="3275">
          <cell r="A3275" t="str">
            <v>TRINITY_DN32267_c0_g1</v>
          </cell>
          <cell r="B3275" t="str">
            <v>C3H</v>
          </cell>
        </row>
        <row r="3276">
          <cell r="A3276" t="str">
            <v>TRINITY_DN32347_c0_g1</v>
          </cell>
          <cell r="B3276" t="str">
            <v>AP2-EREBP</v>
          </cell>
        </row>
        <row r="3277">
          <cell r="A3277" t="str">
            <v>TRINITY_DN32400_c0_g1</v>
          </cell>
          <cell r="B3277" t="str">
            <v>MYB</v>
          </cell>
        </row>
        <row r="3278">
          <cell r="A3278" t="str">
            <v>TRINITY_DN32601_c0_g1</v>
          </cell>
          <cell r="B3278" t="str">
            <v>C2H2</v>
          </cell>
        </row>
        <row r="3279">
          <cell r="A3279" t="str">
            <v>TRINITY_DN3286_c0_g1</v>
          </cell>
          <cell r="B3279" t="str">
            <v>C2H2</v>
          </cell>
        </row>
        <row r="3280">
          <cell r="A3280" t="str">
            <v>TRINITY_DN3296_c0_g1</v>
          </cell>
          <cell r="B3280" t="str">
            <v>C2H2</v>
          </cell>
        </row>
        <row r="3281">
          <cell r="A3281" t="str">
            <v>TRINITY_DN32995_c0_g1</v>
          </cell>
          <cell r="B3281" t="str">
            <v>C2H2</v>
          </cell>
        </row>
        <row r="3282">
          <cell r="A3282" t="str">
            <v>TRINITY_DN32995_c0_g2</v>
          </cell>
          <cell r="B3282" t="str">
            <v>C2H2</v>
          </cell>
        </row>
        <row r="3283">
          <cell r="A3283" t="str">
            <v>TRINITY_DN32997_c0_g1</v>
          </cell>
          <cell r="B3283" t="str">
            <v>GRAS</v>
          </cell>
        </row>
        <row r="3284">
          <cell r="A3284" t="str">
            <v>TRINITY_DN33009_c0_g1</v>
          </cell>
          <cell r="B3284" t="str">
            <v>C2H2</v>
          </cell>
        </row>
        <row r="3285">
          <cell r="A3285" t="str">
            <v>TRINITY_DN33190_c0_g1</v>
          </cell>
          <cell r="B3285" t="str">
            <v>C2H2</v>
          </cell>
        </row>
        <row r="3286">
          <cell r="A3286" t="str">
            <v>TRINITY_DN33244_c0_g1</v>
          </cell>
          <cell r="B3286" t="str">
            <v>C2H2</v>
          </cell>
        </row>
        <row r="3287">
          <cell r="A3287" t="str">
            <v>TRINITY_DN33297_c0_g1</v>
          </cell>
          <cell r="B3287" t="str">
            <v>AP2-EREBP</v>
          </cell>
        </row>
        <row r="3288">
          <cell r="A3288" t="str">
            <v>TRINITY_DN33612_c0_g1</v>
          </cell>
          <cell r="B3288" t="str">
            <v>C2H2</v>
          </cell>
        </row>
        <row r="3289">
          <cell r="A3289" t="str">
            <v>TRINITY_DN33723_c0_g1</v>
          </cell>
          <cell r="B3289" t="str">
            <v>C2H2</v>
          </cell>
        </row>
        <row r="3290">
          <cell r="A3290" t="str">
            <v>TRINITY_DN33943_c0_g1</v>
          </cell>
          <cell r="B3290" t="str">
            <v>C2H2</v>
          </cell>
        </row>
        <row r="3291">
          <cell r="A3291" t="str">
            <v>TRINITY_DN34349_c0_g1</v>
          </cell>
          <cell r="B3291" t="str">
            <v>C2C2-GATA</v>
          </cell>
        </row>
        <row r="3292">
          <cell r="A3292" t="str">
            <v>TRINITY_DN3436_c0_g1</v>
          </cell>
          <cell r="B3292" t="str">
            <v>C3H</v>
          </cell>
        </row>
        <row r="3293">
          <cell r="A3293" t="str">
            <v>TRINITY_DN34376_c0_g1</v>
          </cell>
          <cell r="B3293" t="str">
            <v>C2H2</v>
          </cell>
        </row>
        <row r="3294">
          <cell r="A3294" t="str">
            <v>TRINITY_DN34505_c0_g2</v>
          </cell>
          <cell r="B3294" t="str">
            <v>C2H2</v>
          </cell>
        </row>
        <row r="3295">
          <cell r="A3295" t="str">
            <v>TRINITY_DN34563_c0_g1</v>
          </cell>
          <cell r="B3295" t="str">
            <v>C2H2</v>
          </cell>
        </row>
        <row r="3296">
          <cell r="A3296" t="str">
            <v>TRINITY_DN35029_c0_g1</v>
          </cell>
          <cell r="B3296" t="str">
            <v>Orphans</v>
          </cell>
        </row>
        <row r="3297">
          <cell r="A3297" t="str">
            <v>TRINITY_DN35047_c0_g1</v>
          </cell>
          <cell r="B3297" t="str">
            <v>GNAT</v>
          </cell>
        </row>
        <row r="3298">
          <cell r="A3298" t="str">
            <v>TRINITY_DN35109_c0_g1</v>
          </cell>
          <cell r="B3298" t="str">
            <v>GNAT</v>
          </cell>
        </row>
        <row r="3299">
          <cell r="A3299" t="str">
            <v>TRINITY_DN35214_c0_g1</v>
          </cell>
          <cell r="B3299" t="str">
            <v>C2H2</v>
          </cell>
        </row>
        <row r="3300">
          <cell r="A3300" t="str">
            <v>TRINITY_DN35348_c0_g1</v>
          </cell>
          <cell r="B3300" t="str">
            <v>C2H2</v>
          </cell>
        </row>
        <row r="3301">
          <cell r="A3301" t="str">
            <v>TRINITY_DN35378_c0_g1</v>
          </cell>
          <cell r="B3301" t="str">
            <v>SNF2</v>
          </cell>
        </row>
        <row r="3302">
          <cell r="A3302" t="str">
            <v>TRINITY_DN3538_c0_g1</v>
          </cell>
          <cell r="B3302" t="str">
            <v>MADS</v>
          </cell>
        </row>
        <row r="3303">
          <cell r="A3303" t="str">
            <v>TRINITY_DN35454_c0_g1</v>
          </cell>
          <cell r="B3303" t="str">
            <v>TRAF</v>
          </cell>
        </row>
        <row r="3304">
          <cell r="A3304" t="str">
            <v>TRINITY_DN35527_c0_g1</v>
          </cell>
          <cell r="B3304" t="str">
            <v>C3H</v>
          </cell>
        </row>
        <row r="3305">
          <cell r="A3305" t="str">
            <v>TRINITY_DN35582_c0_g1</v>
          </cell>
          <cell r="B3305" t="str">
            <v>C2C2-Dof</v>
          </cell>
        </row>
        <row r="3306">
          <cell r="A3306" t="str">
            <v>TRINITY_DN36001_c0_g1</v>
          </cell>
          <cell r="B3306" t="str">
            <v>SET</v>
          </cell>
        </row>
        <row r="3307">
          <cell r="A3307" t="str">
            <v>TRINITY_DN36015_c0_g1</v>
          </cell>
          <cell r="B3307" t="str">
            <v>Orphans</v>
          </cell>
        </row>
        <row r="3308">
          <cell r="A3308" t="str">
            <v>TRINITY_DN36029_c0_g1</v>
          </cell>
          <cell r="B3308" t="str">
            <v>PHD</v>
          </cell>
        </row>
        <row r="3309">
          <cell r="A3309" t="str">
            <v>TRINITY_DN36045_c0_g1</v>
          </cell>
          <cell r="B3309" t="str">
            <v>bZIP</v>
          </cell>
        </row>
        <row r="3310">
          <cell r="A3310" t="str">
            <v>TRINITY_DN36069_c0_g1</v>
          </cell>
          <cell r="B3310" t="str">
            <v>Orphans</v>
          </cell>
        </row>
        <row r="3311">
          <cell r="A3311" t="str">
            <v>TRINITY_DN36327_c0_g1</v>
          </cell>
          <cell r="B3311" t="str">
            <v>Orphans</v>
          </cell>
        </row>
        <row r="3312">
          <cell r="A3312" t="str">
            <v>TRINITY_DN36441_c0_g1</v>
          </cell>
          <cell r="B3312" t="str">
            <v>C2H2</v>
          </cell>
        </row>
        <row r="3313">
          <cell r="A3313" t="str">
            <v>TRINITY_DN3644_c0_g1</v>
          </cell>
          <cell r="B3313" t="str">
            <v>C2H2</v>
          </cell>
        </row>
        <row r="3314">
          <cell r="A3314" t="str">
            <v>TRINITY_DN36478_c0_g1</v>
          </cell>
          <cell r="B3314" t="str">
            <v>C2H2</v>
          </cell>
        </row>
        <row r="3315">
          <cell r="A3315" t="str">
            <v>TRINITY_DN36769_c0_g1</v>
          </cell>
          <cell r="B3315" t="str">
            <v>AP2-EREBP</v>
          </cell>
        </row>
        <row r="3316">
          <cell r="A3316" t="str">
            <v>TRINITY_DN36823_c0_g1</v>
          </cell>
          <cell r="B3316" t="str">
            <v>Orphans</v>
          </cell>
        </row>
        <row r="3317">
          <cell r="A3317" t="str">
            <v>TRINITY_DN36969_c0_g1</v>
          </cell>
          <cell r="B3317" t="str">
            <v>CSD</v>
          </cell>
        </row>
        <row r="3318">
          <cell r="A3318" t="str">
            <v>TRINITY_DN37015_c0_g1</v>
          </cell>
          <cell r="B3318" t="str">
            <v>C2H2</v>
          </cell>
        </row>
        <row r="3319">
          <cell r="A3319" t="str">
            <v>TRINITY_DN3704_c0_g1</v>
          </cell>
          <cell r="B3319" t="str">
            <v>C2H2</v>
          </cell>
        </row>
        <row r="3320">
          <cell r="A3320" t="str">
            <v>TRINITY_DN3704_c0_g2</v>
          </cell>
          <cell r="B3320" t="str">
            <v>C2H2</v>
          </cell>
        </row>
        <row r="3321">
          <cell r="A3321" t="str">
            <v>TRINITY_DN37079_c0_g1</v>
          </cell>
          <cell r="B3321" t="str">
            <v>ABI3VP1</v>
          </cell>
        </row>
        <row r="3322">
          <cell r="A3322" t="str">
            <v>TRINITY_DN37079_c0_g2</v>
          </cell>
          <cell r="B3322" t="str">
            <v>ABI3VP1</v>
          </cell>
        </row>
        <row r="3323">
          <cell r="A3323" t="str">
            <v>TRINITY_DN37172_c0_g1</v>
          </cell>
          <cell r="B3323" t="str">
            <v>C2H2</v>
          </cell>
        </row>
        <row r="3324">
          <cell r="A3324" t="str">
            <v>TRINITY_DN37188_c0_g1</v>
          </cell>
          <cell r="B3324" t="str">
            <v>Orphans</v>
          </cell>
        </row>
        <row r="3325">
          <cell r="A3325" t="str">
            <v>TRINITY_DN37287_c0_g2</v>
          </cell>
          <cell r="B3325" t="str">
            <v>C2H2</v>
          </cell>
        </row>
        <row r="3326">
          <cell r="A3326" t="str">
            <v>TRINITY_DN3734_c0_g1</v>
          </cell>
          <cell r="B3326" t="str">
            <v>C2H2</v>
          </cell>
        </row>
        <row r="3327">
          <cell r="A3327" t="str">
            <v>TRINITY_DN37419_c0_g2</v>
          </cell>
          <cell r="B3327" t="str">
            <v>C2H2</v>
          </cell>
        </row>
        <row r="3328">
          <cell r="A3328" t="str">
            <v>TRINITY_DN3743_c0_g2</v>
          </cell>
          <cell r="B3328" t="str">
            <v>C2H2</v>
          </cell>
        </row>
        <row r="3329">
          <cell r="A3329" t="str">
            <v>TRINITY_DN37467_c0_g1</v>
          </cell>
          <cell r="B3329" t="str">
            <v>C2H2</v>
          </cell>
        </row>
        <row r="3330">
          <cell r="A3330" t="str">
            <v>TRINITY_DN37584_c0_g1</v>
          </cell>
          <cell r="B3330" t="str">
            <v>C2H2</v>
          </cell>
        </row>
        <row r="3331">
          <cell r="A3331" t="str">
            <v>TRINITY_DN37715_c0_g1</v>
          </cell>
          <cell r="B3331" t="str">
            <v>C2H2</v>
          </cell>
        </row>
        <row r="3332">
          <cell r="A3332" t="str">
            <v>TRINITY_DN37719_c0_g1</v>
          </cell>
          <cell r="B3332" t="str">
            <v>SET</v>
          </cell>
        </row>
        <row r="3333">
          <cell r="A3333" t="str">
            <v>TRINITY_DN37835_c0_g1</v>
          </cell>
          <cell r="B3333" t="str">
            <v>C2H2</v>
          </cell>
        </row>
        <row r="3334">
          <cell r="A3334" t="str">
            <v>TRINITY_DN37841_c0_g1</v>
          </cell>
          <cell r="B3334" t="str">
            <v>C2H2</v>
          </cell>
        </row>
        <row r="3335">
          <cell r="A3335" t="str">
            <v>TRINITY_DN38080_c0_g1</v>
          </cell>
          <cell r="B3335" t="str">
            <v>C2H2</v>
          </cell>
        </row>
        <row r="3336">
          <cell r="A3336" t="str">
            <v>TRINITY_DN38184_c0_g1</v>
          </cell>
          <cell r="B3336" t="str">
            <v>CCAAT</v>
          </cell>
        </row>
        <row r="3337">
          <cell r="A3337" t="str">
            <v>TRINITY_DN38433_c0_g1</v>
          </cell>
          <cell r="B3337" t="str">
            <v>HB</v>
          </cell>
        </row>
        <row r="3338">
          <cell r="A3338" t="str">
            <v>TRINITY_DN38555_c0_g2</v>
          </cell>
          <cell r="B3338" t="str">
            <v>CCAAT</v>
          </cell>
        </row>
        <row r="3339">
          <cell r="A3339" t="str">
            <v>TRINITY_DN38611_c0_g1</v>
          </cell>
          <cell r="B3339" t="str">
            <v>HB</v>
          </cell>
        </row>
        <row r="3340">
          <cell r="A3340" t="str">
            <v>TRINITY_DN3861_c0_g1</v>
          </cell>
          <cell r="B3340" t="str">
            <v>C3H</v>
          </cell>
        </row>
        <row r="3341">
          <cell r="A3341" t="str">
            <v>TRINITY_DN38711_c0_g1</v>
          </cell>
          <cell r="B3341" t="str">
            <v>SET</v>
          </cell>
        </row>
        <row r="3342">
          <cell r="A3342" t="str">
            <v>TRINITY_DN38798_c0_g1</v>
          </cell>
          <cell r="B3342" t="str">
            <v>C2H2</v>
          </cell>
        </row>
        <row r="3343">
          <cell r="A3343" t="str">
            <v>TRINITY_DN38849_c0_g1</v>
          </cell>
          <cell r="B3343" t="str">
            <v>SET</v>
          </cell>
        </row>
        <row r="3344">
          <cell r="A3344" t="str">
            <v>TRINITY_DN39238_c0_g1</v>
          </cell>
          <cell r="B3344" t="str">
            <v>CSD</v>
          </cell>
        </row>
        <row r="3345">
          <cell r="A3345" t="str">
            <v>TRINITY_DN39315_c0_g1</v>
          </cell>
          <cell r="B3345" t="str">
            <v>C2H2</v>
          </cell>
        </row>
        <row r="3346">
          <cell r="A3346" t="str">
            <v>TRINITY_DN39345_c0_g1</v>
          </cell>
          <cell r="B3346" t="str">
            <v>bHLH</v>
          </cell>
        </row>
        <row r="3347">
          <cell r="A3347" t="str">
            <v>TRINITY_DN39406_c0_g1</v>
          </cell>
          <cell r="B3347" t="str">
            <v>C3H</v>
          </cell>
        </row>
        <row r="3348">
          <cell r="A3348" t="str">
            <v>TRINITY_DN39503_c0_g1</v>
          </cell>
          <cell r="B3348" t="str">
            <v>C2H2</v>
          </cell>
        </row>
        <row r="3349">
          <cell r="A3349" t="str">
            <v>TRINITY_DN39626_c0_g1</v>
          </cell>
          <cell r="B3349" t="str">
            <v>FHA</v>
          </cell>
        </row>
        <row r="3350">
          <cell r="A3350" t="str">
            <v>TRINITY_DN39718_c0_g2</v>
          </cell>
          <cell r="B3350" t="str">
            <v>TRAF</v>
          </cell>
        </row>
        <row r="3351">
          <cell r="A3351" t="str">
            <v>TRINITY_DN39810_c0_g1</v>
          </cell>
          <cell r="B3351" t="str">
            <v>C2C2-GATA</v>
          </cell>
        </row>
        <row r="3352">
          <cell r="A3352" t="str">
            <v>TRINITY_DN39939_c0_g1</v>
          </cell>
          <cell r="B3352" t="str">
            <v>C2H2</v>
          </cell>
        </row>
        <row r="3353">
          <cell r="A3353" t="str">
            <v>TRINITY_DN39964_c0_g1</v>
          </cell>
          <cell r="B3353" t="str">
            <v>C2H2</v>
          </cell>
        </row>
        <row r="3354">
          <cell r="A3354" t="str">
            <v>TRINITY_DN40090_c0_g1</v>
          </cell>
          <cell r="B3354" t="str">
            <v>PHD</v>
          </cell>
        </row>
        <row r="3355">
          <cell r="A3355" t="str">
            <v>TRINITY_DN40172_c0_g1</v>
          </cell>
          <cell r="B3355" t="str">
            <v>Jumonji</v>
          </cell>
        </row>
        <row r="3356">
          <cell r="A3356" t="str">
            <v>TRINITY_DN40285_c0_g1</v>
          </cell>
          <cell r="B3356" t="str">
            <v>HMG</v>
          </cell>
        </row>
        <row r="3357">
          <cell r="A3357" t="str">
            <v>TRINITY_DN40476_c0_g1</v>
          </cell>
          <cell r="B3357" t="str">
            <v>HB</v>
          </cell>
        </row>
        <row r="3358">
          <cell r="A3358" t="str">
            <v>TRINITY_DN40486_c0_g2</v>
          </cell>
          <cell r="B3358" t="str">
            <v>C2H2</v>
          </cell>
        </row>
        <row r="3359">
          <cell r="A3359" t="str">
            <v>TRINITY_DN40524_c0_g1</v>
          </cell>
          <cell r="B3359" t="str">
            <v>GNAT</v>
          </cell>
        </row>
        <row r="3360">
          <cell r="A3360" t="str">
            <v>TRINITY_DN40636_c0_g1</v>
          </cell>
          <cell r="B3360" t="str">
            <v>Orphans</v>
          </cell>
        </row>
        <row r="3361">
          <cell r="A3361" t="str">
            <v>TRINITY_DN40756_c0_g2</v>
          </cell>
          <cell r="B3361" t="str">
            <v>C2H2</v>
          </cell>
        </row>
        <row r="3362">
          <cell r="A3362" t="str">
            <v>TRINITY_DN40923_c0_g1</v>
          </cell>
          <cell r="B3362" t="str">
            <v>C3H</v>
          </cell>
        </row>
        <row r="3363">
          <cell r="A3363" t="str">
            <v>TRINITY_DN40958_c0_g2</v>
          </cell>
          <cell r="B3363" t="str">
            <v>C2H2</v>
          </cell>
        </row>
        <row r="3364">
          <cell r="A3364" t="str">
            <v>TRINITY_DN41013_c0_g2</v>
          </cell>
          <cell r="B3364" t="str">
            <v>SET</v>
          </cell>
        </row>
        <row r="3365">
          <cell r="A3365" t="str">
            <v>TRINITY_DN41404_c0_g1</v>
          </cell>
          <cell r="B3365" t="str">
            <v>FHA</v>
          </cell>
        </row>
        <row r="3366">
          <cell r="A3366" t="str">
            <v>TRINITY_DN41404_c0_g2</v>
          </cell>
          <cell r="B3366" t="str">
            <v>FHA</v>
          </cell>
        </row>
        <row r="3367">
          <cell r="A3367" t="str">
            <v>TRINITY_DN41471_c0_g2</v>
          </cell>
          <cell r="B3367" t="str">
            <v>TRAF</v>
          </cell>
        </row>
        <row r="3368">
          <cell r="A3368" t="str">
            <v>TRINITY_DN41539_c0_g1</v>
          </cell>
          <cell r="B3368" t="str">
            <v>HMG</v>
          </cell>
        </row>
        <row r="3369">
          <cell r="A3369" t="str">
            <v>TRINITY_DN41559_c0_g1</v>
          </cell>
          <cell r="B3369" t="str">
            <v>C2H2</v>
          </cell>
        </row>
        <row r="3370">
          <cell r="A3370" t="str">
            <v>TRINITY_DN41580_c0_g2</v>
          </cell>
          <cell r="B3370" t="str">
            <v>C2H2</v>
          </cell>
        </row>
        <row r="3371">
          <cell r="A3371" t="str">
            <v>TRINITY_DN41596_c0_g1</v>
          </cell>
          <cell r="B3371" t="str">
            <v>bZIP</v>
          </cell>
        </row>
        <row r="3372">
          <cell r="A3372" t="str">
            <v>TRINITY_DN41598_c0_g2</v>
          </cell>
          <cell r="B3372" t="str">
            <v>C2H2</v>
          </cell>
        </row>
        <row r="3373">
          <cell r="A3373" t="str">
            <v>TRINITY_DN41625_c0_g1</v>
          </cell>
          <cell r="B3373" t="str">
            <v>GNAT</v>
          </cell>
        </row>
        <row r="3374">
          <cell r="A3374" t="str">
            <v>TRINITY_DN41695_c0_g1</v>
          </cell>
          <cell r="B3374" t="str">
            <v>FHA</v>
          </cell>
        </row>
        <row r="3375">
          <cell r="A3375" t="str">
            <v>TRINITY_DN41727_c0_g1</v>
          </cell>
          <cell r="B3375" t="str">
            <v>MYB</v>
          </cell>
        </row>
        <row r="3376">
          <cell r="A3376" t="str">
            <v>TRINITY_DN41753_c0_g1</v>
          </cell>
          <cell r="B3376" t="str">
            <v>TIG</v>
          </cell>
        </row>
        <row r="3377">
          <cell r="A3377" t="str">
            <v>TRINITY_DN41757_c0_g1</v>
          </cell>
          <cell r="B3377" t="str">
            <v>C3H</v>
          </cell>
        </row>
        <row r="3378">
          <cell r="A3378" t="str">
            <v>TRINITY_DN41825_c0_g2</v>
          </cell>
          <cell r="B3378" t="str">
            <v>bHLH</v>
          </cell>
        </row>
        <row r="3379">
          <cell r="A3379" t="str">
            <v>TRINITY_DN41857_c0_g1</v>
          </cell>
          <cell r="B3379" t="str">
            <v>C2H2</v>
          </cell>
        </row>
        <row r="3380">
          <cell r="A3380" t="str">
            <v>TRINITY_DN41867_c0_g3</v>
          </cell>
          <cell r="B3380" t="str">
            <v>C2H2</v>
          </cell>
        </row>
        <row r="3381">
          <cell r="A3381" t="str">
            <v>TRINITY_DN41922_c0_g1</v>
          </cell>
          <cell r="B3381" t="str">
            <v>zf-HD</v>
          </cell>
        </row>
        <row r="3382">
          <cell r="A3382" t="str">
            <v>TRINITY_DN41964_c0_g1</v>
          </cell>
          <cell r="B3382" t="str">
            <v>C2H2</v>
          </cell>
        </row>
        <row r="3383">
          <cell r="A3383" t="str">
            <v>TRINITY_DN41981_c0_g1</v>
          </cell>
          <cell r="B3383" t="str">
            <v>C2H2</v>
          </cell>
        </row>
        <row r="3384">
          <cell r="A3384" t="str">
            <v>TRINITY_DN42012_c0_g1</v>
          </cell>
          <cell r="B3384" t="str">
            <v>ARID</v>
          </cell>
        </row>
        <row r="3385">
          <cell r="A3385" t="str">
            <v>TRINITY_DN42026_c0_g1</v>
          </cell>
          <cell r="B3385" t="str">
            <v>C3H</v>
          </cell>
        </row>
        <row r="3386">
          <cell r="A3386" t="str">
            <v>TRINITY_DN42107_c0_g1</v>
          </cell>
          <cell r="B3386" t="str">
            <v>HMG</v>
          </cell>
        </row>
        <row r="3387">
          <cell r="A3387" t="str">
            <v>TRINITY_DN42107_c0_g2</v>
          </cell>
          <cell r="B3387" t="str">
            <v>HMG</v>
          </cell>
        </row>
        <row r="3388">
          <cell r="A3388" t="str">
            <v>TRINITY_DN42259_c0_g1</v>
          </cell>
          <cell r="B3388" t="str">
            <v>C2H2</v>
          </cell>
        </row>
        <row r="3389">
          <cell r="A3389" t="str">
            <v>TRINITY_DN42339_c0_g1</v>
          </cell>
          <cell r="B3389" t="str">
            <v>C2H2</v>
          </cell>
        </row>
        <row r="3390">
          <cell r="A3390" t="str">
            <v>TRINITY_DN42390_c0_g1</v>
          </cell>
          <cell r="B3390" t="str">
            <v>AP2-EREBP</v>
          </cell>
        </row>
        <row r="3391">
          <cell r="A3391" t="str">
            <v>TRINITY_DN42416_c0_g1</v>
          </cell>
          <cell r="B3391" t="str">
            <v>C2H2</v>
          </cell>
        </row>
        <row r="3392">
          <cell r="A3392" t="str">
            <v>TRINITY_DN42515_c0_g1</v>
          </cell>
          <cell r="B3392" t="str">
            <v>C2H2</v>
          </cell>
        </row>
        <row r="3393">
          <cell r="A3393" t="str">
            <v>TRINITY_DN42537_c0_g1</v>
          </cell>
          <cell r="B3393" t="str">
            <v>AP2-EREBP</v>
          </cell>
        </row>
        <row r="3394">
          <cell r="A3394" t="str">
            <v>TRINITY_DN42547_c0_g1</v>
          </cell>
          <cell r="B3394" t="str">
            <v>C2H2</v>
          </cell>
        </row>
        <row r="3395">
          <cell r="A3395" t="str">
            <v>TRINITY_DN42547_c0_g2</v>
          </cell>
          <cell r="B3395" t="str">
            <v>C2H2</v>
          </cell>
        </row>
        <row r="3396">
          <cell r="A3396" t="str">
            <v>TRINITY_DN42608_c0_g1</v>
          </cell>
          <cell r="B3396" t="str">
            <v>TRAF</v>
          </cell>
        </row>
        <row r="3397">
          <cell r="A3397" t="str">
            <v>TRINITY_DN42679_c0_g2</v>
          </cell>
          <cell r="B3397" t="str">
            <v>C2H2</v>
          </cell>
        </row>
        <row r="3398">
          <cell r="A3398" t="str">
            <v>TRINITY_DN42706_c0_g1</v>
          </cell>
          <cell r="B3398" t="str">
            <v>PHD</v>
          </cell>
        </row>
        <row r="3399">
          <cell r="A3399" t="str">
            <v>TRINITY_DN42732_c0_g1</v>
          </cell>
          <cell r="B3399" t="str">
            <v>C2H2</v>
          </cell>
        </row>
        <row r="3400">
          <cell r="A3400" t="str">
            <v>TRINITY_DN43059_c0_g1</v>
          </cell>
          <cell r="B3400" t="str">
            <v>GNAT</v>
          </cell>
        </row>
        <row r="3401">
          <cell r="A3401" t="str">
            <v>TRINITY_DN43063_c0_g1</v>
          </cell>
          <cell r="B3401" t="str">
            <v>bHLH</v>
          </cell>
        </row>
        <row r="3402">
          <cell r="A3402" t="str">
            <v>TRINITY_DN43163_c0_g2</v>
          </cell>
          <cell r="B3402" t="str">
            <v>C2H2</v>
          </cell>
        </row>
        <row r="3403">
          <cell r="A3403" t="str">
            <v>TRINITY_DN43349_c0_g1</v>
          </cell>
          <cell r="B3403" t="str">
            <v>C2H2</v>
          </cell>
        </row>
        <row r="3404">
          <cell r="A3404" t="str">
            <v>TRINITY_DN43349_c0_g2</v>
          </cell>
          <cell r="B3404" t="str">
            <v>C2H2</v>
          </cell>
        </row>
        <row r="3405">
          <cell r="A3405" t="str">
            <v>TRINITY_DN43429_c0_g1</v>
          </cell>
          <cell r="B3405" t="str">
            <v>C2H2</v>
          </cell>
        </row>
        <row r="3406">
          <cell r="A3406" t="str">
            <v>TRINITY_DN43436_c0_g1</v>
          </cell>
          <cell r="B3406" t="str">
            <v>C2H2</v>
          </cell>
        </row>
        <row r="3407">
          <cell r="A3407" t="str">
            <v>TRINITY_DN43512_c1_g1</v>
          </cell>
          <cell r="B3407" t="str">
            <v>MYB</v>
          </cell>
        </row>
        <row r="3408">
          <cell r="A3408" t="str">
            <v>TRINITY_DN43633_c0_g1</v>
          </cell>
          <cell r="B3408" t="str">
            <v>C2H2</v>
          </cell>
        </row>
        <row r="3409">
          <cell r="A3409" t="str">
            <v>TRINITY_DN43668_c0_g1</v>
          </cell>
          <cell r="B3409" t="str">
            <v>PHD</v>
          </cell>
        </row>
        <row r="3410">
          <cell r="A3410" t="str">
            <v>TRINITY_DN43689_c0_g1</v>
          </cell>
          <cell r="B3410" t="str">
            <v>C2H2</v>
          </cell>
        </row>
        <row r="3411">
          <cell r="A3411" t="str">
            <v>TRINITY_DN43738_c0_g1</v>
          </cell>
          <cell r="B3411" t="str">
            <v>C3H</v>
          </cell>
        </row>
        <row r="3412">
          <cell r="A3412" t="str">
            <v>TRINITY_DN43739_c0_g1</v>
          </cell>
          <cell r="B3412" t="str">
            <v>LOB</v>
          </cell>
        </row>
        <row r="3413">
          <cell r="A3413" t="str">
            <v>TRINITY_DN43771_c0_g2</v>
          </cell>
          <cell r="B3413" t="str">
            <v>ARID</v>
          </cell>
        </row>
        <row r="3414">
          <cell r="A3414" t="str">
            <v>TRINITY_DN43790_c0_g2</v>
          </cell>
          <cell r="B3414" t="str">
            <v>C2H2</v>
          </cell>
        </row>
        <row r="3415">
          <cell r="A3415" t="str">
            <v>TRINITY_DN43831_c0_g1</v>
          </cell>
          <cell r="B3415" t="str">
            <v>PHD</v>
          </cell>
        </row>
        <row r="3416">
          <cell r="A3416" t="str">
            <v>TRINITY_DN43899_c0_g1</v>
          </cell>
          <cell r="B3416" t="str">
            <v>C2H2</v>
          </cell>
        </row>
        <row r="3417">
          <cell r="A3417" t="str">
            <v>TRINITY_DN44056_c0_g1</v>
          </cell>
          <cell r="B3417" t="str">
            <v>C2H2</v>
          </cell>
        </row>
        <row r="3418">
          <cell r="A3418" t="str">
            <v>TRINITY_DN44056_c0_g2</v>
          </cell>
          <cell r="B3418" t="str">
            <v>C2H2</v>
          </cell>
        </row>
        <row r="3419">
          <cell r="A3419" t="str">
            <v>TRINITY_DN44183_c0_g1</v>
          </cell>
          <cell r="B3419" t="str">
            <v>HB</v>
          </cell>
        </row>
        <row r="3420">
          <cell r="A3420" t="str">
            <v>TRINITY_DN44211_c0_g1</v>
          </cell>
          <cell r="B3420" t="str">
            <v>GNAT</v>
          </cell>
        </row>
        <row r="3421">
          <cell r="A3421" t="str">
            <v>TRINITY_DN44223_c0_g1</v>
          </cell>
          <cell r="B3421" t="str">
            <v>C2H2</v>
          </cell>
        </row>
        <row r="3422">
          <cell r="A3422" t="str">
            <v>TRINITY_DN44230_c1_g1</v>
          </cell>
          <cell r="B3422" t="str">
            <v>AP2-EREBP</v>
          </cell>
        </row>
        <row r="3423">
          <cell r="A3423" t="str">
            <v>TRINITY_DN44254_c0_g1</v>
          </cell>
          <cell r="B3423" t="str">
            <v>C2C2-GATA</v>
          </cell>
        </row>
        <row r="3424">
          <cell r="A3424" t="str">
            <v>TRINITY_DN44268_c0_g2</v>
          </cell>
          <cell r="B3424" t="str">
            <v>SNF2</v>
          </cell>
        </row>
        <row r="3425">
          <cell r="A3425" t="str">
            <v>TRINITY_DN44279_c0_g1</v>
          </cell>
          <cell r="B3425" t="str">
            <v>Orphans</v>
          </cell>
        </row>
        <row r="3426">
          <cell r="A3426" t="str">
            <v>TRINITY_DN44287_c0_g1</v>
          </cell>
          <cell r="B3426" t="str">
            <v>IWS1</v>
          </cell>
        </row>
        <row r="3427">
          <cell r="A3427" t="str">
            <v>TRINITY_DN44294_c0_g1</v>
          </cell>
          <cell r="B3427" t="str">
            <v>bHLH</v>
          </cell>
        </row>
        <row r="3428">
          <cell r="A3428" t="str">
            <v>TRINITY_DN44311_c0_g1</v>
          </cell>
          <cell r="B3428" t="str">
            <v>C2H2</v>
          </cell>
        </row>
        <row r="3429">
          <cell r="A3429" t="str">
            <v>TRINITY_DN4435_c0_g1</v>
          </cell>
          <cell r="B3429" t="str">
            <v>C2H2</v>
          </cell>
        </row>
        <row r="3430">
          <cell r="A3430" t="str">
            <v>TRINITY_DN44371_c0_g1</v>
          </cell>
          <cell r="B3430" t="str">
            <v>MYB</v>
          </cell>
        </row>
        <row r="3431">
          <cell r="A3431" t="str">
            <v>TRINITY_DN44373_c0_g1</v>
          </cell>
          <cell r="B3431" t="str">
            <v>C2H2</v>
          </cell>
        </row>
        <row r="3432">
          <cell r="A3432" t="str">
            <v>TRINITY_DN44423_c0_g2</v>
          </cell>
          <cell r="B3432" t="str">
            <v>bZIP</v>
          </cell>
        </row>
        <row r="3433">
          <cell r="A3433" t="str">
            <v>TRINITY_DN44430_c0_g1</v>
          </cell>
          <cell r="B3433" t="str">
            <v>Orphans</v>
          </cell>
        </row>
        <row r="3434">
          <cell r="A3434" t="str">
            <v>TRINITY_DN44438_c0_g1</v>
          </cell>
          <cell r="B3434" t="str">
            <v>C2H2</v>
          </cell>
        </row>
        <row r="3435">
          <cell r="A3435" t="str">
            <v>TRINITY_DN44446_c0_g1</v>
          </cell>
          <cell r="B3435" t="str">
            <v>GRAS</v>
          </cell>
        </row>
        <row r="3436">
          <cell r="A3436" t="str">
            <v>TRINITY_DN44453_c0_g1</v>
          </cell>
          <cell r="B3436" t="str">
            <v>C2H2</v>
          </cell>
        </row>
        <row r="3437">
          <cell r="A3437" t="str">
            <v>TRINITY_DN44459_c0_g1</v>
          </cell>
          <cell r="B3437" t="str">
            <v>C2H2</v>
          </cell>
        </row>
        <row r="3438">
          <cell r="A3438" t="str">
            <v>TRINITY_DN44459_c0_g2</v>
          </cell>
          <cell r="B3438" t="str">
            <v>C2H2</v>
          </cell>
        </row>
        <row r="3439">
          <cell r="A3439" t="str">
            <v>TRINITY_DN44467_c0_g1</v>
          </cell>
          <cell r="B3439" t="str">
            <v>TRAF</v>
          </cell>
        </row>
        <row r="3440">
          <cell r="A3440" t="str">
            <v>TRINITY_DN44546_c0_g1</v>
          </cell>
          <cell r="B3440" t="str">
            <v>HB</v>
          </cell>
        </row>
        <row r="3441">
          <cell r="A3441" t="str">
            <v>TRINITY_DN44596_c0_g1</v>
          </cell>
          <cell r="B3441" t="str">
            <v>C2H2</v>
          </cell>
        </row>
        <row r="3442">
          <cell r="A3442" t="str">
            <v>TRINITY_DN44598_c0_g1</v>
          </cell>
          <cell r="B3442" t="str">
            <v>C2H2</v>
          </cell>
        </row>
        <row r="3443">
          <cell r="A3443" t="str">
            <v>TRINITY_DN44598_c0_g2</v>
          </cell>
          <cell r="B3443" t="str">
            <v>C2H2</v>
          </cell>
        </row>
        <row r="3444">
          <cell r="A3444" t="str">
            <v>TRINITY_DN44753_c0_g1</v>
          </cell>
          <cell r="B3444" t="str">
            <v>TRAF</v>
          </cell>
        </row>
        <row r="3445">
          <cell r="A3445" t="str">
            <v>TRINITY_DN44829_c0_g1</v>
          </cell>
          <cell r="B3445" t="str">
            <v>SET</v>
          </cell>
        </row>
        <row r="3446">
          <cell r="A3446" t="str">
            <v>TRINITY_DN44833_c1_g1</v>
          </cell>
          <cell r="B3446" t="str">
            <v>C2H2</v>
          </cell>
        </row>
        <row r="3447">
          <cell r="A3447" t="str">
            <v>TRINITY_DN45000_c0_g1</v>
          </cell>
          <cell r="B3447" t="str">
            <v>bZIP</v>
          </cell>
        </row>
        <row r="3448">
          <cell r="A3448" t="str">
            <v>TRINITY_DN45013_c0_g1</v>
          </cell>
          <cell r="B3448" t="str">
            <v>C2H2</v>
          </cell>
        </row>
        <row r="3449">
          <cell r="A3449" t="str">
            <v>TRINITY_DN45016_c0_g1</v>
          </cell>
          <cell r="B3449" t="str">
            <v>Coactivator p15</v>
          </cell>
        </row>
        <row r="3450">
          <cell r="A3450" t="str">
            <v>TRINITY_DN45148_c0_g1</v>
          </cell>
          <cell r="B3450" t="str">
            <v>Orphans</v>
          </cell>
        </row>
        <row r="3451">
          <cell r="A3451" t="str">
            <v>TRINITY_DN4519_c0_g1</v>
          </cell>
          <cell r="B3451" t="str">
            <v>PHD</v>
          </cell>
        </row>
        <row r="3452">
          <cell r="A3452" t="str">
            <v>TRINITY_DN45224_c0_g1</v>
          </cell>
          <cell r="B3452" t="str">
            <v>LIM</v>
          </cell>
        </row>
        <row r="3453">
          <cell r="A3453" t="str">
            <v>TRINITY_DN45295_c0_g1</v>
          </cell>
          <cell r="B3453" t="str">
            <v>MADS</v>
          </cell>
        </row>
        <row r="3454">
          <cell r="A3454" t="str">
            <v>TRINITY_DN45435_c0_g1</v>
          </cell>
          <cell r="B3454" t="str">
            <v>C3H</v>
          </cell>
        </row>
        <row r="3455">
          <cell r="A3455" t="str">
            <v>TRINITY_DN45535_c0_g1</v>
          </cell>
          <cell r="B3455" t="str">
            <v>C2H2</v>
          </cell>
        </row>
        <row r="3456">
          <cell r="A3456" t="str">
            <v>TRINITY_DN45611_c0_g1</v>
          </cell>
          <cell r="B3456" t="str">
            <v>SNF2</v>
          </cell>
        </row>
        <row r="3457">
          <cell r="A3457" t="str">
            <v>TRINITY_DN45611_c0_g2</v>
          </cell>
          <cell r="B3457" t="str">
            <v>SNF2</v>
          </cell>
        </row>
        <row r="3458">
          <cell r="A3458" t="str">
            <v>TRINITY_DN45667_c0_g1</v>
          </cell>
          <cell r="B3458" t="str">
            <v>GRAS</v>
          </cell>
        </row>
        <row r="3459">
          <cell r="A3459" t="str">
            <v>TRINITY_DN45681_c0_g1</v>
          </cell>
          <cell r="B3459" t="str">
            <v>HB</v>
          </cell>
        </row>
        <row r="3460">
          <cell r="A3460" t="str">
            <v>TRINITY_DN45719_c0_g1</v>
          </cell>
          <cell r="B3460" t="str">
            <v>C2H2</v>
          </cell>
        </row>
        <row r="3461">
          <cell r="A3461" t="str">
            <v>TRINITY_DN45719_c0_g2</v>
          </cell>
          <cell r="B3461" t="str">
            <v>C2H2</v>
          </cell>
        </row>
        <row r="3462">
          <cell r="A3462" t="str">
            <v>TRINITY_DN45769_c0_g1</v>
          </cell>
          <cell r="B3462" t="str">
            <v>C2H2</v>
          </cell>
        </row>
        <row r="3463">
          <cell r="A3463" t="str">
            <v>TRINITY_DN45858_c0_g1</v>
          </cell>
          <cell r="B3463" t="str">
            <v>bZIP</v>
          </cell>
        </row>
        <row r="3464">
          <cell r="A3464" t="str">
            <v>TRINITY_DN45859_c0_g1</v>
          </cell>
          <cell r="B3464" t="str">
            <v>SET</v>
          </cell>
        </row>
        <row r="3465">
          <cell r="A3465" t="str">
            <v>TRINITY_DN45869_c0_g2</v>
          </cell>
          <cell r="B3465" t="str">
            <v>C2H2</v>
          </cell>
        </row>
        <row r="3466">
          <cell r="A3466" t="str">
            <v>TRINITY_DN45894_c0_g1</v>
          </cell>
          <cell r="B3466" t="str">
            <v>Orphans</v>
          </cell>
        </row>
        <row r="3467">
          <cell r="A3467" t="str">
            <v>TRINITY_DN45909_c0_g1</v>
          </cell>
          <cell r="B3467" t="str">
            <v>HB</v>
          </cell>
        </row>
        <row r="3468">
          <cell r="A3468" t="str">
            <v>TRINITY_DN45934_c0_g1</v>
          </cell>
          <cell r="B3468" t="str">
            <v>SNF2</v>
          </cell>
        </row>
        <row r="3469">
          <cell r="A3469" t="str">
            <v>TRINITY_DN45960_c0_g1</v>
          </cell>
          <cell r="B3469" t="str">
            <v>C3H</v>
          </cell>
        </row>
        <row r="3470">
          <cell r="A3470" t="str">
            <v>TRINITY_DN46211_c0_g2</v>
          </cell>
          <cell r="B3470" t="str">
            <v>AUX/IAA</v>
          </cell>
        </row>
        <row r="3471">
          <cell r="A3471" t="str">
            <v>TRINITY_DN46232_c0_g1</v>
          </cell>
          <cell r="B3471" t="str">
            <v>LIM</v>
          </cell>
        </row>
        <row r="3472">
          <cell r="A3472" t="str">
            <v>TRINITY_DN46452_c0_g1</v>
          </cell>
          <cell r="B3472" t="str">
            <v>C2H2</v>
          </cell>
        </row>
        <row r="3473">
          <cell r="A3473" t="str">
            <v>TRINITY_DN46488_c0_g1</v>
          </cell>
          <cell r="B3473" t="str">
            <v>ARID</v>
          </cell>
        </row>
        <row r="3474">
          <cell r="A3474" t="str">
            <v>TRINITY_DN4650_c0_g1</v>
          </cell>
          <cell r="B3474" t="str">
            <v>MYB</v>
          </cell>
        </row>
        <row r="3475">
          <cell r="A3475" t="str">
            <v>TRINITY_DN46531_c0_g1</v>
          </cell>
          <cell r="B3475" t="str">
            <v>MYB</v>
          </cell>
        </row>
        <row r="3476">
          <cell r="A3476" t="str">
            <v>TRINITY_DN46645_c0_g1</v>
          </cell>
          <cell r="B3476" t="str">
            <v>SET</v>
          </cell>
        </row>
        <row r="3477">
          <cell r="A3477" t="str">
            <v>TRINITY_DN46665_c0_g1</v>
          </cell>
          <cell r="B3477" t="str">
            <v>HB</v>
          </cell>
        </row>
        <row r="3478">
          <cell r="A3478" t="str">
            <v>TRINITY_DN46697_c0_g2</v>
          </cell>
          <cell r="B3478" t="str">
            <v>C2H2</v>
          </cell>
        </row>
        <row r="3479">
          <cell r="A3479" t="str">
            <v>TRINITY_DN46930_c0_g2</v>
          </cell>
          <cell r="B3479" t="str">
            <v>C2H2</v>
          </cell>
        </row>
        <row r="3480">
          <cell r="A3480" t="str">
            <v>TRINITY_DN46930_c0_g3</v>
          </cell>
          <cell r="B3480" t="str">
            <v>C2H2</v>
          </cell>
        </row>
        <row r="3481">
          <cell r="A3481" t="str">
            <v>TRINITY_DN46957_c0_g1</v>
          </cell>
          <cell r="B3481" t="str">
            <v>C2H2</v>
          </cell>
        </row>
        <row r="3482">
          <cell r="A3482" t="str">
            <v>TRINITY_DN47049_c0_g1</v>
          </cell>
          <cell r="B3482" t="str">
            <v>SET</v>
          </cell>
        </row>
        <row r="3483">
          <cell r="A3483" t="str">
            <v>TRINITY_DN47132_c0_g1</v>
          </cell>
          <cell r="B3483" t="str">
            <v>Coactivator p15</v>
          </cell>
        </row>
        <row r="3484">
          <cell r="A3484" t="str">
            <v>TRINITY_DN47205_c0_g1</v>
          </cell>
          <cell r="B3484" t="str">
            <v>FHA</v>
          </cell>
        </row>
        <row r="3485">
          <cell r="A3485" t="str">
            <v>TRINITY_DN47228_c0_g1</v>
          </cell>
          <cell r="B3485" t="str">
            <v>S1Fa-like</v>
          </cell>
        </row>
        <row r="3486">
          <cell r="A3486" t="str">
            <v>TRINITY_DN47286_c0_g1</v>
          </cell>
          <cell r="B3486" t="str">
            <v>SET</v>
          </cell>
        </row>
        <row r="3487">
          <cell r="A3487" t="str">
            <v>TRINITY_DN47360_c0_g1</v>
          </cell>
          <cell r="B3487" t="str">
            <v>MADS</v>
          </cell>
        </row>
        <row r="3488">
          <cell r="A3488" t="str">
            <v>TRINITY_DN47455_c0_g1</v>
          </cell>
          <cell r="B3488" t="str">
            <v>C2H2</v>
          </cell>
        </row>
        <row r="3489">
          <cell r="A3489" t="str">
            <v>TRINITY_DN47705_c0_g1</v>
          </cell>
          <cell r="B3489" t="str">
            <v>C2H2</v>
          </cell>
        </row>
        <row r="3490">
          <cell r="A3490" t="str">
            <v>TRINITY_DN47748_c0_g1</v>
          </cell>
          <cell r="B3490" t="str">
            <v>C2H2</v>
          </cell>
        </row>
        <row r="3491">
          <cell r="A3491" t="str">
            <v>TRINITY_DN47785_c0_g1</v>
          </cell>
          <cell r="B3491" t="str">
            <v>C2H2</v>
          </cell>
        </row>
        <row r="3492">
          <cell r="A3492" t="str">
            <v>TRINITY_DN47802_c0_g1</v>
          </cell>
          <cell r="B3492" t="str">
            <v>C2H2</v>
          </cell>
        </row>
        <row r="3493">
          <cell r="A3493" t="str">
            <v>TRINITY_DN47802_c0_g2</v>
          </cell>
          <cell r="B3493" t="str">
            <v>C2H2</v>
          </cell>
        </row>
        <row r="3494">
          <cell r="A3494" t="str">
            <v>TRINITY_DN47869_c0_g2</v>
          </cell>
          <cell r="B3494" t="str">
            <v>C2H2</v>
          </cell>
        </row>
        <row r="3495">
          <cell r="A3495" t="str">
            <v>TRINITY_DN47927_c0_g1</v>
          </cell>
          <cell r="B3495" t="str">
            <v>SET</v>
          </cell>
        </row>
        <row r="3496">
          <cell r="A3496" t="str">
            <v>TRINITY_DN47933_c0_g2</v>
          </cell>
          <cell r="B3496" t="str">
            <v>ARID</v>
          </cell>
        </row>
        <row r="3497">
          <cell r="A3497" t="str">
            <v>TRINITY_DN47961_c0_g1</v>
          </cell>
          <cell r="B3497" t="str">
            <v>C2H2</v>
          </cell>
        </row>
        <row r="3498">
          <cell r="A3498" t="str">
            <v>TRINITY_DN4799_c0_g1</v>
          </cell>
          <cell r="B3498" t="str">
            <v>PHD</v>
          </cell>
        </row>
        <row r="3499">
          <cell r="A3499" t="str">
            <v>TRINITY_DN48023_c0_g1</v>
          </cell>
          <cell r="B3499" t="str">
            <v>bZIP</v>
          </cell>
        </row>
        <row r="3500">
          <cell r="A3500" t="str">
            <v>TRINITY_DN48205_c0_g1</v>
          </cell>
          <cell r="B3500" t="str">
            <v>SET</v>
          </cell>
        </row>
        <row r="3501">
          <cell r="A3501" t="str">
            <v>TRINITY_DN48206_c0_g1</v>
          </cell>
          <cell r="B3501" t="str">
            <v>MADS</v>
          </cell>
        </row>
        <row r="3502">
          <cell r="A3502" t="str">
            <v>TRINITY_DN48206_c0_g2</v>
          </cell>
          <cell r="B3502" t="str">
            <v>MADS</v>
          </cell>
        </row>
        <row r="3503">
          <cell r="A3503" t="str">
            <v>TRINITY_DN48211_c0_g1</v>
          </cell>
          <cell r="B3503" t="str">
            <v>C2H2</v>
          </cell>
        </row>
        <row r="3504">
          <cell r="A3504" t="str">
            <v>TRINITY_DN48211_c0_g2</v>
          </cell>
          <cell r="B3504" t="str">
            <v>C2H2</v>
          </cell>
        </row>
        <row r="3505">
          <cell r="A3505" t="str">
            <v>TRINITY_DN48274_c0_g2</v>
          </cell>
          <cell r="B3505" t="str">
            <v>TRAF</v>
          </cell>
        </row>
        <row r="3506">
          <cell r="A3506" t="str">
            <v>TRINITY_DN48316_c0_g1</v>
          </cell>
          <cell r="B3506" t="str">
            <v>bHLH</v>
          </cell>
        </row>
        <row r="3507">
          <cell r="A3507" t="str">
            <v>TRINITY_DN48367_c0_g1</v>
          </cell>
          <cell r="B3507" t="str">
            <v>SET</v>
          </cell>
        </row>
        <row r="3508">
          <cell r="A3508" t="str">
            <v>TRINITY_DN48367_c0_g2</v>
          </cell>
          <cell r="B3508" t="str">
            <v>SET</v>
          </cell>
        </row>
        <row r="3509">
          <cell r="A3509" t="str">
            <v>TRINITY_DN48390_c0_g2</v>
          </cell>
          <cell r="B3509" t="str">
            <v>C2H2</v>
          </cell>
        </row>
        <row r="3510">
          <cell r="A3510" t="str">
            <v>TRINITY_DN48390_c0_g3</v>
          </cell>
          <cell r="B3510" t="str">
            <v>C2H2</v>
          </cell>
        </row>
        <row r="3511">
          <cell r="A3511" t="str">
            <v>TRINITY_DN48769_c0_g1</v>
          </cell>
          <cell r="B3511" t="str">
            <v>HMG</v>
          </cell>
        </row>
        <row r="3512">
          <cell r="A3512" t="str">
            <v>TRINITY_DN48774_c0_g1</v>
          </cell>
          <cell r="B3512" t="str">
            <v>LIM</v>
          </cell>
        </row>
        <row r="3513">
          <cell r="A3513" t="str">
            <v>TRINITY_DN48778_c0_g1</v>
          </cell>
          <cell r="B3513" t="str">
            <v>zf-HD</v>
          </cell>
        </row>
        <row r="3514">
          <cell r="A3514" t="str">
            <v>TRINITY_DN48843_c0_g1</v>
          </cell>
          <cell r="B3514" t="str">
            <v>LIM</v>
          </cell>
        </row>
        <row r="3515">
          <cell r="A3515" t="str">
            <v>TRINITY_DN48859_c0_g1</v>
          </cell>
          <cell r="B3515" t="str">
            <v>C2H2</v>
          </cell>
        </row>
        <row r="3516">
          <cell r="A3516" t="str">
            <v>TRINITY_DN48866_c0_g1</v>
          </cell>
          <cell r="B3516" t="str">
            <v>MBF1</v>
          </cell>
        </row>
        <row r="3517">
          <cell r="A3517" t="str">
            <v>TRINITY_DN48906_c0_g2</v>
          </cell>
          <cell r="B3517" t="str">
            <v>BSD</v>
          </cell>
        </row>
        <row r="3518">
          <cell r="A3518" t="str">
            <v>TRINITY_DN48980_c0_g1</v>
          </cell>
          <cell r="B3518" t="str">
            <v>Orphans</v>
          </cell>
        </row>
        <row r="3519">
          <cell r="A3519" t="str">
            <v>TRINITY_DN49001_c0_g2</v>
          </cell>
          <cell r="B3519" t="str">
            <v>C2H2</v>
          </cell>
        </row>
        <row r="3520">
          <cell r="A3520" t="str">
            <v>TRINITY_DN49014_c0_g1</v>
          </cell>
          <cell r="B3520" t="str">
            <v>TCP</v>
          </cell>
        </row>
        <row r="3521">
          <cell r="A3521" t="str">
            <v>TRINITY_DN49072_c0_g1</v>
          </cell>
          <cell r="B3521" t="str">
            <v>C2H2</v>
          </cell>
        </row>
        <row r="3522">
          <cell r="A3522" t="str">
            <v>TRINITY_DN49074_c0_g1</v>
          </cell>
          <cell r="B3522" t="str">
            <v>bZIP</v>
          </cell>
        </row>
        <row r="3523">
          <cell r="A3523" t="str">
            <v>TRINITY_DN49282_c0_g1</v>
          </cell>
          <cell r="B3523" t="str">
            <v>bZIP</v>
          </cell>
        </row>
        <row r="3524">
          <cell r="A3524" t="str">
            <v>TRINITY_DN49312_c0_g1</v>
          </cell>
          <cell r="B3524" t="str">
            <v>MADS</v>
          </cell>
        </row>
        <row r="3525">
          <cell r="A3525" t="str">
            <v>TRINITY_DN49336_c0_g1</v>
          </cell>
          <cell r="B3525" t="str">
            <v>TRAF</v>
          </cell>
        </row>
        <row r="3526">
          <cell r="A3526" t="str">
            <v>TRINITY_DN49441_c0_g1</v>
          </cell>
          <cell r="B3526" t="str">
            <v>C2H2</v>
          </cell>
        </row>
        <row r="3527">
          <cell r="A3527" t="str">
            <v>TRINITY_DN49441_c0_g2</v>
          </cell>
          <cell r="B3527" t="str">
            <v>C2H2</v>
          </cell>
        </row>
        <row r="3528">
          <cell r="A3528" t="str">
            <v>TRINITY_DN49453_c0_g1</v>
          </cell>
          <cell r="B3528" t="str">
            <v>Orphans</v>
          </cell>
        </row>
        <row r="3529">
          <cell r="A3529" t="str">
            <v>TRINITY_DN49464_c0_g2</v>
          </cell>
          <cell r="B3529" t="str">
            <v>C2H2</v>
          </cell>
        </row>
        <row r="3530">
          <cell r="A3530" t="str">
            <v>TRINITY_DN49475_c0_g1</v>
          </cell>
          <cell r="B3530" t="str">
            <v>C2H2</v>
          </cell>
        </row>
        <row r="3531">
          <cell r="A3531" t="str">
            <v>TRINITY_DN49475_c0_g2</v>
          </cell>
          <cell r="B3531" t="str">
            <v>C2H2</v>
          </cell>
        </row>
        <row r="3532">
          <cell r="A3532" t="str">
            <v>TRINITY_DN49549_c1_g1</v>
          </cell>
          <cell r="B3532" t="str">
            <v>AUX/IAA</v>
          </cell>
        </row>
        <row r="3533">
          <cell r="A3533" t="str">
            <v>TRINITY_DN49591_c0_g1</v>
          </cell>
          <cell r="B3533" t="str">
            <v>C2H2</v>
          </cell>
        </row>
        <row r="3534">
          <cell r="A3534" t="str">
            <v>TRINITY_DN49594_c0_g2</v>
          </cell>
          <cell r="B3534" t="str">
            <v>C3H</v>
          </cell>
        </row>
        <row r="3535">
          <cell r="A3535" t="str">
            <v>TRINITY_DN49596_c0_g1</v>
          </cell>
          <cell r="B3535" t="str">
            <v>LOB</v>
          </cell>
        </row>
        <row r="3536">
          <cell r="A3536" t="str">
            <v>TRINITY_DN49627_c0_g1</v>
          </cell>
          <cell r="B3536" t="str">
            <v>bHLH</v>
          </cell>
        </row>
        <row r="3537">
          <cell r="A3537" t="str">
            <v>TRINITY_DN49639_c0_g2</v>
          </cell>
          <cell r="B3537" t="str">
            <v>LIM</v>
          </cell>
        </row>
        <row r="3538">
          <cell r="A3538" t="str">
            <v>TRINITY_DN49747_c0_g1</v>
          </cell>
          <cell r="B3538" t="str">
            <v>C3H</v>
          </cell>
        </row>
        <row r="3539">
          <cell r="A3539" t="str">
            <v>TRINITY_DN49747_c0_g2</v>
          </cell>
          <cell r="B3539" t="str">
            <v>C3H</v>
          </cell>
        </row>
        <row r="3540">
          <cell r="A3540" t="str">
            <v>TRINITY_DN49770_c0_g1</v>
          </cell>
          <cell r="B3540" t="str">
            <v>HMG</v>
          </cell>
        </row>
        <row r="3541">
          <cell r="A3541" t="str">
            <v>TRINITY_DN49787_c0_g1</v>
          </cell>
          <cell r="B3541" t="str">
            <v>WRKY</v>
          </cell>
        </row>
        <row r="3542">
          <cell r="A3542" t="str">
            <v>TRINITY_DN49817_c0_g3</v>
          </cell>
          <cell r="B3542" t="str">
            <v>C2H2</v>
          </cell>
        </row>
        <row r="3543">
          <cell r="A3543" t="str">
            <v>TRINITY_DN49822_c0_g1</v>
          </cell>
          <cell r="B3543" t="str">
            <v>bZIP</v>
          </cell>
        </row>
        <row r="3544">
          <cell r="A3544" t="str">
            <v>TRINITY_DN49843_c0_g1</v>
          </cell>
          <cell r="B3544" t="str">
            <v>bHLH</v>
          </cell>
        </row>
        <row r="3545">
          <cell r="A3545" t="str">
            <v>TRINITY_DN49961_c0_g3</v>
          </cell>
          <cell r="B3545" t="str">
            <v>C2H2</v>
          </cell>
        </row>
        <row r="3546">
          <cell r="A3546" t="str">
            <v>TRINITY_DN49975_c0_g1</v>
          </cell>
          <cell r="B3546" t="str">
            <v>CPP</v>
          </cell>
        </row>
        <row r="3547">
          <cell r="A3547" t="str">
            <v>TRINITY_DN49985_c0_g2</v>
          </cell>
          <cell r="B3547" t="str">
            <v>Orphans</v>
          </cell>
        </row>
        <row r="3548">
          <cell r="A3548" t="str">
            <v>TRINITY_DN50005_c0_g1</v>
          </cell>
          <cell r="B3548" t="str">
            <v>SNF2</v>
          </cell>
        </row>
        <row r="3549">
          <cell r="A3549" t="str">
            <v>TRINITY_DN50019_c0_g1</v>
          </cell>
          <cell r="B3549" t="str">
            <v>AUX/IAA</v>
          </cell>
        </row>
        <row r="3550">
          <cell r="A3550" t="str">
            <v>TRINITY_DN50026_c0_g1</v>
          </cell>
          <cell r="B3550" t="str">
            <v>C2H2</v>
          </cell>
        </row>
        <row r="3551">
          <cell r="A3551" t="str">
            <v>TRINITY_DN50046_c0_g1</v>
          </cell>
          <cell r="B3551" t="str">
            <v>C2H2</v>
          </cell>
        </row>
        <row r="3552">
          <cell r="A3552" t="str">
            <v>TRINITY_DN50251_c0_g1</v>
          </cell>
          <cell r="B3552" t="str">
            <v>HB</v>
          </cell>
        </row>
        <row r="3553">
          <cell r="A3553" t="str">
            <v>TRINITY_DN50252_c0_g1</v>
          </cell>
          <cell r="B3553" t="str">
            <v>C2H2</v>
          </cell>
        </row>
        <row r="3554">
          <cell r="A3554" t="str">
            <v>TRINITY_DN50413_c0_g1</v>
          </cell>
          <cell r="B3554" t="str">
            <v>HB</v>
          </cell>
        </row>
        <row r="3555">
          <cell r="A3555" t="str">
            <v>TRINITY_DN50463_c0_g1</v>
          </cell>
          <cell r="B3555" t="str">
            <v>HB</v>
          </cell>
        </row>
        <row r="3556">
          <cell r="A3556" t="str">
            <v>TRINITY_DN50498_c0_g1</v>
          </cell>
          <cell r="B3556" t="str">
            <v>PHD</v>
          </cell>
        </row>
        <row r="3557">
          <cell r="A3557" t="str">
            <v>TRINITY_DN50765_c0_g1</v>
          </cell>
          <cell r="B3557" t="str">
            <v>FAR1</v>
          </cell>
        </row>
        <row r="3558">
          <cell r="A3558" t="str">
            <v>TRINITY_DN50783_c0_g1</v>
          </cell>
          <cell r="B3558" t="str">
            <v>FAR1</v>
          </cell>
        </row>
        <row r="3559">
          <cell r="A3559" t="str">
            <v>TRINITY_DN50840_c0_g1</v>
          </cell>
          <cell r="B3559" t="str">
            <v>WRKY</v>
          </cell>
        </row>
        <row r="3560">
          <cell r="A3560" t="str">
            <v>TRINITY_DN50846_c0_g1</v>
          </cell>
          <cell r="B3560" t="str">
            <v>ABI3VP1</v>
          </cell>
        </row>
        <row r="3561">
          <cell r="A3561" t="str">
            <v>TRINITY_DN50864_c0_g1</v>
          </cell>
          <cell r="B3561" t="str">
            <v>C2H2</v>
          </cell>
        </row>
        <row r="3562">
          <cell r="A3562" t="str">
            <v>TRINITY_DN5090_c0_g1</v>
          </cell>
          <cell r="B3562" t="str">
            <v>C2C2-GATA</v>
          </cell>
        </row>
        <row r="3563">
          <cell r="A3563" t="str">
            <v>TRINITY_DN50942_c1_g1</v>
          </cell>
          <cell r="B3563" t="str">
            <v>C2H2</v>
          </cell>
        </row>
        <row r="3564">
          <cell r="A3564" t="str">
            <v>TRINITY_DN51020_c0_g1</v>
          </cell>
          <cell r="B3564" t="str">
            <v>C2H2</v>
          </cell>
        </row>
        <row r="3565">
          <cell r="A3565" t="str">
            <v>TRINITY_DN51153_c0_g1</v>
          </cell>
          <cell r="B3565" t="str">
            <v>TRAF</v>
          </cell>
        </row>
        <row r="3566">
          <cell r="A3566" t="str">
            <v>TRINITY_DN51155_c0_g1</v>
          </cell>
          <cell r="B3566" t="str">
            <v>ABI3VP1</v>
          </cell>
        </row>
        <row r="3567">
          <cell r="A3567" t="str">
            <v>TRINITY_DN51233_c0_g2</v>
          </cell>
          <cell r="B3567" t="str">
            <v>HB</v>
          </cell>
        </row>
        <row r="3568">
          <cell r="A3568" t="str">
            <v>TRINITY_DN51365_c0_g1</v>
          </cell>
          <cell r="B3568" t="str">
            <v>HB</v>
          </cell>
        </row>
        <row r="3569">
          <cell r="A3569" t="str">
            <v>TRINITY_DN51385_c0_g1</v>
          </cell>
          <cell r="B3569" t="str">
            <v>C3H</v>
          </cell>
        </row>
        <row r="3570">
          <cell r="A3570" t="str">
            <v>TRINITY_DN51395_c0_g1</v>
          </cell>
          <cell r="B3570" t="str">
            <v>ABI3VP1</v>
          </cell>
        </row>
        <row r="3571">
          <cell r="A3571" t="str">
            <v>TRINITY_DN51523_c1_g1</v>
          </cell>
          <cell r="B3571" t="str">
            <v>TRAF</v>
          </cell>
        </row>
        <row r="3572">
          <cell r="A3572" t="str">
            <v>TRINITY_DN51525_c0_g4</v>
          </cell>
          <cell r="B3572" t="str">
            <v>C2H2</v>
          </cell>
        </row>
        <row r="3573">
          <cell r="A3573" t="str">
            <v>TRINITY_DN51556_c0_g1</v>
          </cell>
          <cell r="B3573" t="str">
            <v>C3H</v>
          </cell>
        </row>
        <row r="3574">
          <cell r="A3574" t="str">
            <v>TRINITY_DN51556_c0_g2</v>
          </cell>
          <cell r="B3574" t="str">
            <v>C2H2</v>
          </cell>
        </row>
        <row r="3575">
          <cell r="A3575" t="str">
            <v>TRINITY_DN51589_c0_g1</v>
          </cell>
          <cell r="B3575" t="str">
            <v>bHLH</v>
          </cell>
        </row>
        <row r="3576">
          <cell r="A3576" t="str">
            <v>TRINITY_DN51597_c0_g1</v>
          </cell>
          <cell r="B3576" t="str">
            <v>GNAT</v>
          </cell>
        </row>
        <row r="3577">
          <cell r="A3577" t="str">
            <v>TRINITY_DN51729_c0_g1</v>
          </cell>
          <cell r="B3577" t="str">
            <v>MYB</v>
          </cell>
        </row>
        <row r="3578">
          <cell r="A3578" t="str">
            <v>TRINITY_DN51737_c0_g2</v>
          </cell>
          <cell r="B3578" t="str">
            <v>LIM</v>
          </cell>
        </row>
        <row r="3579">
          <cell r="A3579" t="str">
            <v>TRINITY_DN51753_c0_g1</v>
          </cell>
          <cell r="B3579" t="str">
            <v>C2H2</v>
          </cell>
        </row>
        <row r="3580">
          <cell r="A3580" t="str">
            <v>TRINITY_DN51753_c0_g3</v>
          </cell>
          <cell r="B3580" t="str">
            <v>C2H2</v>
          </cell>
        </row>
        <row r="3581">
          <cell r="A3581" t="str">
            <v>TRINITY_DN51758_c0_g2</v>
          </cell>
          <cell r="B3581" t="str">
            <v>C2H2</v>
          </cell>
        </row>
        <row r="3582">
          <cell r="A3582" t="str">
            <v>TRINITY_DN51879_c0_g1</v>
          </cell>
          <cell r="B3582" t="str">
            <v>C2H2</v>
          </cell>
        </row>
        <row r="3583">
          <cell r="A3583" t="str">
            <v>TRINITY_DN5190_c0_g1</v>
          </cell>
          <cell r="B3583" t="str">
            <v>Orphans</v>
          </cell>
        </row>
        <row r="3584">
          <cell r="A3584" t="str">
            <v>TRINITY_DN52031_c0_g1</v>
          </cell>
          <cell r="B3584" t="str">
            <v>AUX/IAA</v>
          </cell>
        </row>
        <row r="3585">
          <cell r="A3585" t="str">
            <v>TRINITY_DN52052_c0_g1</v>
          </cell>
          <cell r="B3585" t="str">
            <v>MADS</v>
          </cell>
        </row>
        <row r="3586">
          <cell r="A3586" t="str">
            <v>TRINITY_DN52077_c0_g1</v>
          </cell>
          <cell r="B3586" t="str">
            <v>C2H2</v>
          </cell>
        </row>
        <row r="3587">
          <cell r="A3587" t="str">
            <v>TRINITY_DN52079_c0_g2</v>
          </cell>
          <cell r="B3587" t="str">
            <v>C3H</v>
          </cell>
        </row>
        <row r="3588">
          <cell r="A3588" t="str">
            <v>TRINITY_DN52099_c0_g2</v>
          </cell>
          <cell r="B3588" t="str">
            <v>TRAF</v>
          </cell>
        </row>
        <row r="3589">
          <cell r="A3589" t="str">
            <v>TRINITY_DN52134_c0_g1</v>
          </cell>
          <cell r="B3589" t="str">
            <v>CCAAT</v>
          </cell>
        </row>
        <row r="3590">
          <cell r="A3590" t="str">
            <v>TRINITY_DN52137_c0_g1</v>
          </cell>
          <cell r="B3590" t="str">
            <v>TRAF</v>
          </cell>
        </row>
        <row r="3591">
          <cell r="A3591" t="str">
            <v>TRINITY_DN52147_c0_g1</v>
          </cell>
          <cell r="B3591" t="str">
            <v>HB</v>
          </cell>
        </row>
        <row r="3592">
          <cell r="A3592" t="str">
            <v>TRINITY_DN52169_c0_g1</v>
          </cell>
          <cell r="B3592" t="str">
            <v>NAC</v>
          </cell>
        </row>
        <row r="3593">
          <cell r="A3593" t="str">
            <v>TRINITY_DN52241_c0_g1</v>
          </cell>
          <cell r="B3593" t="str">
            <v>C2H2</v>
          </cell>
        </row>
        <row r="3594">
          <cell r="A3594" t="str">
            <v>TRINITY_DN52438_c0_g1</v>
          </cell>
          <cell r="B3594" t="str">
            <v>SET</v>
          </cell>
        </row>
        <row r="3595">
          <cell r="A3595" t="str">
            <v>TRINITY_DN52489_c0_g1</v>
          </cell>
          <cell r="B3595" t="str">
            <v>Orphans</v>
          </cell>
        </row>
        <row r="3596">
          <cell r="A3596" t="str">
            <v>TRINITY_DN52489_c0_g1</v>
          </cell>
          <cell r="B3596" t="str">
            <v>Orphans</v>
          </cell>
        </row>
        <row r="3597">
          <cell r="A3597" t="str">
            <v>TRINITY_DN52494_c0_g1</v>
          </cell>
          <cell r="B3597" t="str">
            <v>TRAF</v>
          </cell>
        </row>
        <row r="3598">
          <cell r="A3598" t="str">
            <v>TRINITY_DN52537_c0_g3</v>
          </cell>
          <cell r="B3598" t="str">
            <v>ARID</v>
          </cell>
        </row>
        <row r="3599">
          <cell r="A3599" t="str">
            <v>TRINITY_DN52553_c0_g2</v>
          </cell>
          <cell r="B3599" t="str">
            <v>C2H2</v>
          </cell>
        </row>
        <row r="3600">
          <cell r="A3600" t="str">
            <v>TRINITY_DN52586_c0_g1</v>
          </cell>
          <cell r="B3600" t="str">
            <v>GNAT</v>
          </cell>
        </row>
        <row r="3601">
          <cell r="A3601" t="str">
            <v>TRINITY_DN52598_c0_g1</v>
          </cell>
          <cell r="B3601" t="str">
            <v>C2H2</v>
          </cell>
        </row>
        <row r="3602">
          <cell r="A3602" t="str">
            <v>TRINITY_DN52599_c0_g1</v>
          </cell>
          <cell r="B3602" t="str">
            <v>Orphans</v>
          </cell>
        </row>
        <row r="3603">
          <cell r="A3603" t="str">
            <v>TRINITY_DN52635_c0_g1</v>
          </cell>
          <cell r="B3603" t="str">
            <v>HB</v>
          </cell>
        </row>
        <row r="3604">
          <cell r="A3604" t="str">
            <v>TRINITY_DN52702_c0_g2</v>
          </cell>
          <cell r="B3604" t="str">
            <v>HB</v>
          </cell>
        </row>
        <row r="3605">
          <cell r="A3605" t="str">
            <v>TRINITY_DN52705_c0_g1</v>
          </cell>
          <cell r="B3605" t="str">
            <v>AP2-EREBP</v>
          </cell>
        </row>
        <row r="3606">
          <cell r="A3606" t="str">
            <v>TRINITY_DN52705_c0_g2</v>
          </cell>
          <cell r="B3606" t="str">
            <v>AP2-EREBP</v>
          </cell>
        </row>
        <row r="3607">
          <cell r="A3607" t="str">
            <v>TRINITY_DN52839_c0_g1</v>
          </cell>
          <cell r="B3607" t="str">
            <v>Orphans</v>
          </cell>
        </row>
        <row r="3608">
          <cell r="A3608" t="str">
            <v>TRINITY_DN52841_c0_g1</v>
          </cell>
          <cell r="B3608" t="str">
            <v>C2H2</v>
          </cell>
        </row>
        <row r="3609">
          <cell r="A3609" t="str">
            <v>TRINITY_DN52877_c0_g1</v>
          </cell>
          <cell r="B3609" t="str">
            <v>C2H2</v>
          </cell>
        </row>
        <row r="3610">
          <cell r="A3610" t="str">
            <v>TRINITY_DN52877_c0_g2</v>
          </cell>
          <cell r="B3610" t="str">
            <v>HB</v>
          </cell>
        </row>
        <row r="3611">
          <cell r="A3611" t="str">
            <v>TRINITY_DN52898_c0_g1</v>
          </cell>
          <cell r="B3611" t="str">
            <v>SET</v>
          </cell>
        </row>
        <row r="3612">
          <cell r="A3612" t="str">
            <v>TRINITY_DN52961_c0_g1</v>
          </cell>
          <cell r="B3612" t="str">
            <v>C3H</v>
          </cell>
        </row>
        <row r="3613">
          <cell r="A3613" t="str">
            <v>TRINITY_DN53046_c0_g2</v>
          </cell>
          <cell r="B3613" t="str">
            <v>PHD</v>
          </cell>
        </row>
        <row r="3614">
          <cell r="A3614" t="str">
            <v>TRINITY_DN53219_c0_g2</v>
          </cell>
          <cell r="B3614" t="str">
            <v>PHD</v>
          </cell>
        </row>
        <row r="3615">
          <cell r="A3615" t="str">
            <v>TRINITY_DN53303_c0_g1</v>
          </cell>
          <cell r="B3615" t="str">
            <v>CCAAT</v>
          </cell>
        </row>
        <row r="3616">
          <cell r="A3616" t="str">
            <v>TRINITY_DN53377_c0_g1</v>
          </cell>
          <cell r="B3616" t="str">
            <v>SNF2</v>
          </cell>
        </row>
        <row r="3617">
          <cell r="A3617" t="str">
            <v>TRINITY_DN53450_c0_g1</v>
          </cell>
          <cell r="B3617" t="str">
            <v>C2H2</v>
          </cell>
        </row>
        <row r="3618">
          <cell r="A3618" t="str">
            <v>TRINITY_DN53455_c0_g1</v>
          </cell>
          <cell r="B3618" t="str">
            <v>C2H2</v>
          </cell>
        </row>
        <row r="3619">
          <cell r="A3619" t="str">
            <v>TRINITY_DN53460_c0_g1</v>
          </cell>
          <cell r="B3619" t="str">
            <v>C3H</v>
          </cell>
        </row>
        <row r="3620">
          <cell r="A3620" t="str">
            <v>TRINITY_DN53461_c0_g1</v>
          </cell>
          <cell r="B3620" t="str">
            <v>CCAAT</v>
          </cell>
        </row>
        <row r="3621">
          <cell r="A3621" t="str">
            <v>TRINITY_DN53464_c0_g1</v>
          </cell>
          <cell r="B3621" t="str">
            <v>AP2-EREBP</v>
          </cell>
        </row>
        <row r="3622">
          <cell r="A3622" t="str">
            <v>TRINITY_DN53468_c0_g3</v>
          </cell>
          <cell r="B3622" t="str">
            <v>GNAT</v>
          </cell>
        </row>
        <row r="3623">
          <cell r="A3623" t="str">
            <v>TRINITY_DN53525_c0_g2</v>
          </cell>
          <cell r="B3623" t="str">
            <v>C2H2</v>
          </cell>
        </row>
        <row r="3624">
          <cell r="A3624" t="str">
            <v>TRINITY_DN53582_c0_g1</v>
          </cell>
          <cell r="B3624" t="str">
            <v>LOB</v>
          </cell>
        </row>
        <row r="3625">
          <cell r="A3625" t="str">
            <v>TRINITY_DN53671_c0_g2</v>
          </cell>
          <cell r="B3625" t="str">
            <v>MYB</v>
          </cell>
        </row>
        <row r="3626">
          <cell r="A3626" t="str">
            <v>TRINITY_DN53780_c0_g1</v>
          </cell>
          <cell r="B3626" t="str">
            <v>ABI3VP1</v>
          </cell>
        </row>
        <row r="3627">
          <cell r="A3627" t="str">
            <v>TRINITY_DN5386_c0_g1</v>
          </cell>
          <cell r="B3627" t="str">
            <v>Orphans</v>
          </cell>
        </row>
        <row r="3628">
          <cell r="A3628" t="str">
            <v>TRINITY_DN53956_c0_g1</v>
          </cell>
          <cell r="B3628" t="str">
            <v>bHLH</v>
          </cell>
        </row>
        <row r="3629">
          <cell r="A3629" t="str">
            <v>TRINITY_DN54007_c0_g1</v>
          </cell>
          <cell r="B3629" t="str">
            <v>CCAAT</v>
          </cell>
        </row>
        <row r="3630">
          <cell r="A3630" t="str">
            <v>TRINITY_DN54231_c0_g1</v>
          </cell>
          <cell r="B3630" t="str">
            <v>BSD</v>
          </cell>
        </row>
        <row r="3631">
          <cell r="A3631" t="str">
            <v>TRINITY_DN54235_c0_g1</v>
          </cell>
          <cell r="B3631" t="str">
            <v>C2H2</v>
          </cell>
        </row>
        <row r="3632">
          <cell r="A3632" t="str">
            <v>TRINITY_DN54252_c0_g2</v>
          </cell>
          <cell r="B3632" t="str">
            <v>C2H2</v>
          </cell>
        </row>
        <row r="3633">
          <cell r="A3633" t="str">
            <v>TRINITY_DN54270_c0_g1</v>
          </cell>
          <cell r="B3633" t="str">
            <v>C2H2</v>
          </cell>
        </row>
        <row r="3634">
          <cell r="A3634" t="str">
            <v>TRINITY_DN54307_c0_g1</v>
          </cell>
          <cell r="B3634" t="str">
            <v>ARR-B</v>
          </cell>
        </row>
        <row r="3635">
          <cell r="A3635" t="str">
            <v>TRINITY_DN54419_c0_g1</v>
          </cell>
          <cell r="B3635" t="str">
            <v>Orphans</v>
          </cell>
        </row>
        <row r="3636">
          <cell r="A3636" t="str">
            <v>TRINITY_DN54433_c0_g1</v>
          </cell>
          <cell r="B3636" t="str">
            <v>HB</v>
          </cell>
        </row>
        <row r="3637">
          <cell r="A3637" t="str">
            <v>TRINITY_DN54435_c0_g1</v>
          </cell>
          <cell r="B3637" t="str">
            <v>NAC</v>
          </cell>
        </row>
        <row r="3638">
          <cell r="A3638" t="str">
            <v>TRINITY_DN5446_c0_g1</v>
          </cell>
          <cell r="B3638" t="str">
            <v>Tify</v>
          </cell>
        </row>
        <row r="3639">
          <cell r="A3639" t="str">
            <v>TRINITY_DN54487_c0_g1</v>
          </cell>
          <cell r="B3639" t="str">
            <v>CSD</v>
          </cell>
        </row>
        <row r="3640">
          <cell r="A3640" t="str">
            <v>TRINITY_DN54496_c0_g1</v>
          </cell>
          <cell r="B3640" t="str">
            <v>LOB</v>
          </cell>
        </row>
        <row r="3641">
          <cell r="A3641" t="str">
            <v>TRINITY_DN54559_c0_g1</v>
          </cell>
          <cell r="B3641" t="str">
            <v>bZIP</v>
          </cell>
        </row>
        <row r="3642">
          <cell r="A3642" t="str">
            <v>TRINITY_DN54574_c0_g1</v>
          </cell>
          <cell r="B3642" t="str">
            <v>C2H2</v>
          </cell>
        </row>
        <row r="3643">
          <cell r="A3643" t="str">
            <v>TRINITY_DN54632_c0_g1</v>
          </cell>
          <cell r="B3643" t="str">
            <v>C2H2</v>
          </cell>
        </row>
        <row r="3644">
          <cell r="A3644" t="str">
            <v>TRINITY_DN54640_c0_g1</v>
          </cell>
          <cell r="B3644" t="str">
            <v>C2H2</v>
          </cell>
        </row>
        <row r="3645">
          <cell r="A3645" t="str">
            <v>TRINITY_DN54671_c0_g1</v>
          </cell>
          <cell r="B3645" t="str">
            <v>LIM</v>
          </cell>
        </row>
        <row r="3646">
          <cell r="A3646" t="str">
            <v>TRINITY_DN54721_c0_g1</v>
          </cell>
          <cell r="B3646" t="str">
            <v>HB</v>
          </cell>
        </row>
        <row r="3647">
          <cell r="A3647" t="str">
            <v>TRINITY_DN54721_c0_g2</v>
          </cell>
          <cell r="B3647" t="str">
            <v>HB</v>
          </cell>
        </row>
        <row r="3648">
          <cell r="A3648" t="str">
            <v>TRINITY_DN54816_c0_g1</v>
          </cell>
          <cell r="B3648" t="str">
            <v>C2H2</v>
          </cell>
        </row>
        <row r="3649">
          <cell r="A3649" t="str">
            <v>TRINITY_DN54816_c0_g3</v>
          </cell>
          <cell r="B3649" t="str">
            <v>C2H2</v>
          </cell>
        </row>
        <row r="3650">
          <cell r="A3650" t="str">
            <v>TRINITY_DN54857_c0_g1</v>
          </cell>
          <cell r="B3650" t="str">
            <v>C2H2</v>
          </cell>
        </row>
        <row r="3651">
          <cell r="A3651" t="str">
            <v>TRINITY_DN54872_c0_g1</v>
          </cell>
          <cell r="B3651" t="str">
            <v>bHLH</v>
          </cell>
        </row>
        <row r="3652">
          <cell r="A3652" t="str">
            <v>TRINITY_DN54948_c0_g1</v>
          </cell>
          <cell r="B3652" t="str">
            <v>C3H</v>
          </cell>
        </row>
        <row r="3653">
          <cell r="A3653" t="str">
            <v>TRINITY_DN54953_c0_g1</v>
          </cell>
          <cell r="B3653" t="str">
            <v>HMG</v>
          </cell>
        </row>
        <row r="3654">
          <cell r="A3654" t="str">
            <v>TRINITY_DN54960_c0_g1</v>
          </cell>
          <cell r="B3654" t="str">
            <v>C2H2</v>
          </cell>
        </row>
        <row r="3655">
          <cell r="A3655" t="str">
            <v>TRINITY_DN54971_c0_g1</v>
          </cell>
          <cell r="B3655" t="str">
            <v>MYB</v>
          </cell>
        </row>
        <row r="3656">
          <cell r="A3656" t="str">
            <v>TRINITY_DN55015_c0_g1</v>
          </cell>
          <cell r="B3656" t="str">
            <v>C2H2</v>
          </cell>
        </row>
        <row r="3657">
          <cell r="A3657" t="str">
            <v>TRINITY_DN55015_c0_g2</v>
          </cell>
          <cell r="B3657" t="str">
            <v>C2H2</v>
          </cell>
        </row>
        <row r="3658">
          <cell r="A3658" t="str">
            <v>TRINITY_DN55047_c0_g1</v>
          </cell>
          <cell r="B3658" t="str">
            <v>C2H2</v>
          </cell>
        </row>
        <row r="3659">
          <cell r="A3659" t="str">
            <v>TRINITY_DN55058_c0_g1</v>
          </cell>
          <cell r="B3659" t="str">
            <v>Orphans</v>
          </cell>
        </row>
        <row r="3660">
          <cell r="A3660" t="str">
            <v>TRINITY_DN55062_c0_g1</v>
          </cell>
          <cell r="B3660" t="str">
            <v>NAC</v>
          </cell>
        </row>
        <row r="3661">
          <cell r="A3661" t="str">
            <v>TRINITY_DN55068_c0_g1</v>
          </cell>
          <cell r="B3661" t="str">
            <v>PLATZ</v>
          </cell>
        </row>
        <row r="3662">
          <cell r="A3662" t="str">
            <v>TRINITY_DN55080_c0_g1</v>
          </cell>
          <cell r="B3662" t="str">
            <v>C2H2</v>
          </cell>
        </row>
        <row r="3663">
          <cell r="A3663" t="str">
            <v>TRINITY_DN55083_c0_g1</v>
          </cell>
          <cell r="B3663" t="str">
            <v>AP2-EREBP</v>
          </cell>
        </row>
        <row r="3664">
          <cell r="A3664" t="str">
            <v>TRINITY_DN55146_c0_g1</v>
          </cell>
          <cell r="B3664" t="str">
            <v>CCAAT</v>
          </cell>
        </row>
        <row r="3665">
          <cell r="A3665" t="str">
            <v>TRINITY_DN55165_c0_g1</v>
          </cell>
          <cell r="B3665" t="str">
            <v>C2H2</v>
          </cell>
        </row>
        <row r="3666">
          <cell r="A3666" t="str">
            <v>TRINITY_DN55191_c0_g1</v>
          </cell>
          <cell r="B3666" t="str">
            <v>bHLH</v>
          </cell>
        </row>
        <row r="3667">
          <cell r="A3667" t="str">
            <v>TRINITY_DN55288_c0_g1</v>
          </cell>
          <cell r="B3667" t="str">
            <v>C2H2</v>
          </cell>
        </row>
        <row r="3668">
          <cell r="A3668" t="str">
            <v>TRINITY_DN55302_c0_g1</v>
          </cell>
          <cell r="B3668" t="str">
            <v>C2H2</v>
          </cell>
        </row>
        <row r="3669">
          <cell r="A3669" t="str">
            <v>TRINITY_DN55378_c0_g1</v>
          </cell>
          <cell r="B3669" t="str">
            <v>HB</v>
          </cell>
        </row>
        <row r="3670">
          <cell r="A3670" t="str">
            <v>TRINITY_DN55434_c0_g2</v>
          </cell>
          <cell r="B3670" t="str">
            <v>C3H</v>
          </cell>
        </row>
        <row r="3671">
          <cell r="A3671" t="str">
            <v>TRINITY_DN55446_c0_g1</v>
          </cell>
          <cell r="B3671" t="str">
            <v>C3H</v>
          </cell>
        </row>
        <row r="3672">
          <cell r="A3672" t="str">
            <v>TRINITY_DN55447_c0_g1</v>
          </cell>
          <cell r="B3672" t="str">
            <v>C2H2</v>
          </cell>
        </row>
        <row r="3673">
          <cell r="A3673" t="str">
            <v>TRINITY_DN55447_c0_g2</v>
          </cell>
          <cell r="B3673" t="str">
            <v>C2H2</v>
          </cell>
        </row>
        <row r="3674">
          <cell r="A3674" t="str">
            <v>TRINITY_DN55456_c0_g1</v>
          </cell>
          <cell r="B3674" t="str">
            <v>CCAAT</v>
          </cell>
        </row>
        <row r="3675">
          <cell r="A3675" t="str">
            <v>TRINITY_DN55495_c0_g1</v>
          </cell>
          <cell r="B3675" t="str">
            <v>C2C2-GATA</v>
          </cell>
        </row>
        <row r="3676">
          <cell r="A3676" t="str">
            <v>TRINITY_DN55497_c0_g2</v>
          </cell>
          <cell r="B3676" t="str">
            <v>HB</v>
          </cell>
        </row>
        <row r="3677">
          <cell r="A3677" t="str">
            <v>TRINITY_DN55497_c0_g3</v>
          </cell>
          <cell r="B3677" t="str">
            <v>LIM</v>
          </cell>
        </row>
        <row r="3678">
          <cell r="A3678" t="str">
            <v>TRINITY_DN55529_c0_g1</v>
          </cell>
          <cell r="B3678" t="str">
            <v>TRAF</v>
          </cell>
        </row>
        <row r="3679">
          <cell r="A3679" t="str">
            <v>TRINITY_DN55568_c0_g1</v>
          </cell>
          <cell r="B3679" t="str">
            <v>C2H2</v>
          </cell>
        </row>
        <row r="3680">
          <cell r="A3680" t="str">
            <v>TRINITY_DN55731_c0_g1</v>
          </cell>
          <cell r="B3680" t="str">
            <v>Orphans</v>
          </cell>
        </row>
        <row r="3681">
          <cell r="A3681" t="str">
            <v>TRINITY_DN55780_c0_g1</v>
          </cell>
          <cell r="B3681" t="str">
            <v>C3H</v>
          </cell>
        </row>
        <row r="3682">
          <cell r="A3682" t="str">
            <v>TRINITY_DN55806_c0_g1</v>
          </cell>
          <cell r="B3682" t="str">
            <v>C2H2</v>
          </cell>
        </row>
        <row r="3683">
          <cell r="A3683" t="str">
            <v>TRINITY_DN55826_c0_g2</v>
          </cell>
          <cell r="B3683" t="str">
            <v>SNF2</v>
          </cell>
        </row>
        <row r="3684">
          <cell r="A3684" t="str">
            <v>TRINITY_DN55828_c0_g1</v>
          </cell>
          <cell r="B3684" t="str">
            <v>C3H</v>
          </cell>
        </row>
        <row r="3685">
          <cell r="A3685" t="str">
            <v>TRINITY_DN55861_c0_g1</v>
          </cell>
          <cell r="B3685" t="str">
            <v>SET</v>
          </cell>
        </row>
        <row r="3686">
          <cell r="A3686" t="str">
            <v>TRINITY_DN55884_c0_g1</v>
          </cell>
          <cell r="B3686" t="str">
            <v>TIG</v>
          </cell>
        </row>
        <row r="3687">
          <cell r="A3687" t="str">
            <v>TRINITY_DN55905_c0_g2</v>
          </cell>
          <cell r="B3687" t="str">
            <v>C2H2</v>
          </cell>
        </row>
        <row r="3688">
          <cell r="A3688" t="str">
            <v>TRINITY_DN5592_c0_g1</v>
          </cell>
          <cell r="B3688" t="str">
            <v>LOB</v>
          </cell>
        </row>
        <row r="3689">
          <cell r="A3689" t="str">
            <v>TRINITY_DN55937_c0_g1</v>
          </cell>
          <cell r="B3689" t="str">
            <v>TIG</v>
          </cell>
        </row>
        <row r="3690">
          <cell r="A3690" t="str">
            <v>TRINITY_DN55948_c1_g1</v>
          </cell>
          <cell r="B3690" t="str">
            <v>CCAAT</v>
          </cell>
        </row>
        <row r="3691">
          <cell r="A3691" t="str">
            <v>TRINITY_DN56084_c0_g1</v>
          </cell>
          <cell r="B3691" t="str">
            <v>PHD</v>
          </cell>
        </row>
        <row r="3692">
          <cell r="A3692" t="str">
            <v>TRINITY_DN56146_c0_g1</v>
          </cell>
          <cell r="B3692" t="str">
            <v>bZIP</v>
          </cell>
        </row>
        <row r="3693">
          <cell r="A3693" t="str">
            <v>TRINITY_DN56168_c0_g1</v>
          </cell>
          <cell r="B3693" t="str">
            <v>C2H2</v>
          </cell>
        </row>
        <row r="3694">
          <cell r="A3694" t="str">
            <v>TRINITY_DN56236_c0_g1</v>
          </cell>
          <cell r="B3694" t="str">
            <v>LIM</v>
          </cell>
        </row>
        <row r="3695">
          <cell r="A3695" t="str">
            <v>TRINITY_DN56243_c0_g1</v>
          </cell>
          <cell r="B3695" t="str">
            <v>GNAT</v>
          </cell>
        </row>
        <row r="3696">
          <cell r="A3696" t="str">
            <v>TRINITY_DN56288_c0_g1</v>
          </cell>
          <cell r="B3696" t="str">
            <v>SNF2</v>
          </cell>
        </row>
        <row r="3697">
          <cell r="A3697" t="str">
            <v>TRINITY_DN56332_c0_g2</v>
          </cell>
          <cell r="B3697" t="str">
            <v>C2H2</v>
          </cell>
        </row>
        <row r="3698">
          <cell r="A3698" t="str">
            <v>TRINITY_DN5637_c0_g1</v>
          </cell>
          <cell r="B3698" t="str">
            <v>SET</v>
          </cell>
        </row>
        <row r="3699">
          <cell r="A3699" t="str">
            <v>TRINITY_DN56391_c0_g2</v>
          </cell>
          <cell r="B3699" t="str">
            <v>WRKY</v>
          </cell>
        </row>
        <row r="3700">
          <cell r="A3700" t="str">
            <v>TRINITY_DN56450_c0_g1</v>
          </cell>
          <cell r="B3700" t="str">
            <v>Tify</v>
          </cell>
        </row>
        <row r="3701">
          <cell r="A3701" t="str">
            <v>TRINITY_DN56451_c0_g2</v>
          </cell>
          <cell r="B3701" t="str">
            <v>C2H2</v>
          </cell>
        </row>
        <row r="3702">
          <cell r="A3702" t="str">
            <v>TRINITY_DN56461_c1_g1</v>
          </cell>
          <cell r="B3702" t="str">
            <v>LIM</v>
          </cell>
        </row>
        <row r="3703">
          <cell r="A3703" t="str">
            <v>TRINITY_DN56478_c0_g1</v>
          </cell>
          <cell r="B3703" t="str">
            <v>Orphans</v>
          </cell>
        </row>
        <row r="3704">
          <cell r="A3704" t="str">
            <v>TRINITY_DN56512_c1_g1</v>
          </cell>
          <cell r="B3704" t="str">
            <v>C2H2</v>
          </cell>
        </row>
        <row r="3705">
          <cell r="A3705" t="str">
            <v>TRINITY_DN56547_c0_g1</v>
          </cell>
          <cell r="B3705" t="str">
            <v>Coactivator p15</v>
          </cell>
        </row>
        <row r="3706">
          <cell r="A3706" t="str">
            <v>TRINITY_DN56565_c0_g1</v>
          </cell>
          <cell r="B3706" t="str">
            <v>C2H2</v>
          </cell>
        </row>
        <row r="3707">
          <cell r="A3707" t="str">
            <v>TRINITY_DN56572_c0_g1</v>
          </cell>
          <cell r="B3707" t="str">
            <v>C3H</v>
          </cell>
        </row>
        <row r="3708">
          <cell r="A3708" t="str">
            <v>TRINITY_DN56608_c0_g1</v>
          </cell>
          <cell r="B3708" t="str">
            <v>PHD</v>
          </cell>
        </row>
        <row r="3709">
          <cell r="A3709" t="str">
            <v>TRINITY_DN56618_c0_g1</v>
          </cell>
          <cell r="B3709" t="str">
            <v>C2H2</v>
          </cell>
        </row>
        <row r="3710">
          <cell r="A3710" t="str">
            <v>TRINITY_DN56726_c0_g1</v>
          </cell>
          <cell r="B3710" t="str">
            <v>TRAF</v>
          </cell>
        </row>
        <row r="3711">
          <cell r="A3711" t="str">
            <v>TRINITY_DN56744_c0_g1</v>
          </cell>
          <cell r="B3711" t="str">
            <v>C2H2</v>
          </cell>
        </row>
        <row r="3712">
          <cell r="A3712" t="str">
            <v>TRINITY_DN56744_c0_g2</v>
          </cell>
          <cell r="B3712" t="str">
            <v>C2H2</v>
          </cell>
        </row>
        <row r="3713">
          <cell r="A3713" t="str">
            <v>TRINITY_DN56781_c0_g1</v>
          </cell>
          <cell r="B3713" t="str">
            <v>bHLH</v>
          </cell>
        </row>
        <row r="3714">
          <cell r="A3714" t="str">
            <v>TRINITY_DN56800_c0_g1</v>
          </cell>
          <cell r="B3714" t="str">
            <v>MYB</v>
          </cell>
        </row>
        <row r="3715">
          <cell r="A3715" t="str">
            <v>TRINITY_DN56800_c0_g2</v>
          </cell>
          <cell r="B3715" t="str">
            <v>MYB</v>
          </cell>
        </row>
        <row r="3716">
          <cell r="A3716" t="str">
            <v>TRINITY_DN56856_c0_g1</v>
          </cell>
          <cell r="B3716" t="str">
            <v>AP2-EREBP</v>
          </cell>
        </row>
        <row r="3717">
          <cell r="A3717" t="str">
            <v>TRINITY_DN56862_c0_g1</v>
          </cell>
          <cell r="B3717" t="str">
            <v>SET</v>
          </cell>
        </row>
        <row r="3718">
          <cell r="A3718" t="str">
            <v>TRINITY_DN5687_c0_g1</v>
          </cell>
          <cell r="B3718" t="str">
            <v>SNF2</v>
          </cell>
        </row>
        <row r="3719">
          <cell r="A3719" t="str">
            <v>TRINITY_DN56889_c0_g1</v>
          </cell>
          <cell r="B3719" t="str">
            <v>C2H2</v>
          </cell>
        </row>
        <row r="3720">
          <cell r="A3720" t="str">
            <v>TRINITY_DN56999_c0_g2</v>
          </cell>
          <cell r="B3720" t="str">
            <v>E2F-DP</v>
          </cell>
        </row>
        <row r="3721">
          <cell r="A3721" t="str">
            <v>TRINITY_DN57016_c0_g1</v>
          </cell>
          <cell r="B3721" t="str">
            <v>MBF1</v>
          </cell>
        </row>
        <row r="3722">
          <cell r="A3722" t="str">
            <v>TRINITY_DN57039_c0_g1</v>
          </cell>
          <cell r="B3722" t="str">
            <v>AP2-EREBP</v>
          </cell>
        </row>
        <row r="3723">
          <cell r="A3723" t="str">
            <v>TRINITY_DN57047_c0_g1</v>
          </cell>
          <cell r="B3723" t="str">
            <v>HB</v>
          </cell>
        </row>
        <row r="3724">
          <cell r="A3724" t="str">
            <v>TRINITY_DN57136_c0_g1</v>
          </cell>
          <cell r="B3724" t="str">
            <v>C2H2</v>
          </cell>
        </row>
        <row r="3725">
          <cell r="A3725" t="str">
            <v>TRINITY_DN57154_c0_g2</v>
          </cell>
          <cell r="B3725" t="str">
            <v>PHD</v>
          </cell>
        </row>
        <row r="3726">
          <cell r="A3726" t="str">
            <v>TRINITY_DN57154_c0_g3</v>
          </cell>
          <cell r="B3726" t="str">
            <v>PHD</v>
          </cell>
        </row>
        <row r="3727">
          <cell r="A3727" t="str">
            <v>TRINITY_DN57175_c0_g1</v>
          </cell>
          <cell r="B3727" t="str">
            <v>BES1</v>
          </cell>
        </row>
        <row r="3728">
          <cell r="A3728" t="str">
            <v>TRINITY_DN57187_c0_g2</v>
          </cell>
          <cell r="B3728" t="str">
            <v>C2H2</v>
          </cell>
        </row>
        <row r="3729">
          <cell r="A3729" t="str">
            <v>TRINITY_DN57201_c0_g1</v>
          </cell>
          <cell r="B3729" t="str">
            <v>E2F-DP</v>
          </cell>
        </row>
        <row r="3730">
          <cell r="A3730" t="str">
            <v>TRINITY_DN57223_c0_g1</v>
          </cell>
          <cell r="B3730" t="str">
            <v>C2H2</v>
          </cell>
        </row>
        <row r="3731">
          <cell r="A3731" t="str">
            <v>TRINITY_DN57230_c0_g1</v>
          </cell>
          <cell r="B3731" t="str">
            <v>CCAAT</v>
          </cell>
        </row>
        <row r="3732">
          <cell r="A3732" t="str">
            <v>TRINITY_DN57230_c0_g2</v>
          </cell>
          <cell r="B3732" t="str">
            <v>CCAAT</v>
          </cell>
        </row>
        <row r="3733">
          <cell r="A3733" t="str">
            <v>TRINITY_DN57243_c0_g1</v>
          </cell>
          <cell r="B3733" t="str">
            <v>C2H2</v>
          </cell>
        </row>
        <row r="3734">
          <cell r="A3734" t="str">
            <v>TRINITY_DN57243_c0_g2</v>
          </cell>
          <cell r="B3734" t="str">
            <v>C2H2</v>
          </cell>
        </row>
        <row r="3735">
          <cell r="A3735" t="str">
            <v>TRINITY_DN57264_c0_g1</v>
          </cell>
          <cell r="B3735" t="str">
            <v>SBP</v>
          </cell>
        </row>
        <row r="3736">
          <cell r="A3736" t="str">
            <v>TRINITY_DN57288_c0_g1</v>
          </cell>
          <cell r="B3736" t="str">
            <v>ARID</v>
          </cell>
        </row>
        <row r="3737">
          <cell r="A3737" t="str">
            <v>TRINITY_DN57293_c0_g1</v>
          </cell>
          <cell r="B3737" t="str">
            <v>C3H</v>
          </cell>
        </row>
        <row r="3738">
          <cell r="A3738" t="str">
            <v>TRINITY_DN57299_c0_g1</v>
          </cell>
          <cell r="B3738" t="str">
            <v>MYB</v>
          </cell>
        </row>
        <row r="3739">
          <cell r="A3739" t="str">
            <v>TRINITY_DN57307_c0_g1</v>
          </cell>
          <cell r="B3739" t="str">
            <v>C3H</v>
          </cell>
        </row>
        <row r="3740">
          <cell r="A3740" t="str">
            <v>TRINITY_DN57307_c0_g2</v>
          </cell>
          <cell r="B3740" t="str">
            <v>C3H</v>
          </cell>
        </row>
        <row r="3741">
          <cell r="A3741" t="str">
            <v>TRINITY_DN57313_c0_g1</v>
          </cell>
          <cell r="B3741" t="str">
            <v>C2H2</v>
          </cell>
        </row>
        <row r="3742">
          <cell r="A3742" t="str">
            <v>TRINITY_DN57313_c1_g1</v>
          </cell>
          <cell r="B3742" t="str">
            <v>C2H2</v>
          </cell>
        </row>
        <row r="3743">
          <cell r="A3743" t="str">
            <v>TRINITY_DN57314_c0_g1</v>
          </cell>
          <cell r="B3743" t="str">
            <v>C3H</v>
          </cell>
        </row>
        <row r="3744">
          <cell r="A3744" t="str">
            <v>TRINITY_DN57342_c0_g2</v>
          </cell>
          <cell r="B3744" t="str">
            <v>C2H2</v>
          </cell>
        </row>
        <row r="3745">
          <cell r="A3745" t="str">
            <v>TRINITY_DN57410_c0_g1</v>
          </cell>
          <cell r="B3745" t="str">
            <v>C3H</v>
          </cell>
        </row>
        <row r="3746">
          <cell r="A3746" t="str">
            <v>TRINITY_DN57415_c0_g1</v>
          </cell>
          <cell r="B3746" t="str">
            <v>C2H2</v>
          </cell>
        </row>
        <row r="3747">
          <cell r="A3747" t="str">
            <v>TRINITY_DN57506_c0_g1</v>
          </cell>
          <cell r="B3747" t="str">
            <v>C2H2</v>
          </cell>
        </row>
        <row r="3748">
          <cell r="A3748" t="str">
            <v>TRINITY_DN57506_c0_g2</v>
          </cell>
          <cell r="B3748" t="str">
            <v>C2H2</v>
          </cell>
        </row>
        <row r="3749">
          <cell r="A3749" t="str">
            <v>TRINITY_DN57506_c0_g3</v>
          </cell>
          <cell r="B3749" t="str">
            <v>C2H2</v>
          </cell>
        </row>
        <row r="3750">
          <cell r="A3750" t="str">
            <v>TRINITY_DN57565_c0_g1</v>
          </cell>
          <cell r="B3750" t="str">
            <v>AP2-EREBP</v>
          </cell>
        </row>
        <row r="3751">
          <cell r="A3751" t="str">
            <v>TRINITY_DN57567_c0_g1</v>
          </cell>
          <cell r="B3751" t="str">
            <v>MYB</v>
          </cell>
        </row>
        <row r="3752">
          <cell r="A3752" t="str">
            <v>TRINITY_DN57587_c0_g1</v>
          </cell>
          <cell r="B3752" t="str">
            <v>C2H2</v>
          </cell>
        </row>
        <row r="3753">
          <cell r="A3753" t="str">
            <v>TRINITY_DN57644_c0_g1</v>
          </cell>
          <cell r="B3753" t="str">
            <v>TRAF</v>
          </cell>
        </row>
        <row r="3754">
          <cell r="A3754" t="str">
            <v>TRINITY_DN57644_c0_g2</v>
          </cell>
          <cell r="B3754" t="str">
            <v>C2H2</v>
          </cell>
        </row>
        <row r="3755">
          <cell r="A3755" t="str">
            <v>TRINITY_DN57705_c0_g2</v>
          </cell>
          <cell r="B3755" t="str">
            <v>OFP</v>
          </cell>
        </row>
        <row r="3756">
          <cell r="A3756" t="str">
            <v>TRINITY_DN57727_c0_g1</v>
          </cell>
          <cell r="B3756" t="str">
            <v>C3H</v>
          </cell>
        </row>
        <row r="3757">
          <cell r="A3757" t="str">
            <v>TRINITY_DN57806_c0_g1</v>
          </cell>
          <cell r="B3757" t="str">
            <v>C2H2</v>
          </cell>
        </row>
        <row r="3758">
          <cell r="A3758" t="str">
            <v>TRINITY_DN57806_c0_g2</v>
          </cell>
          <cell r="B3758" t="str">
            <v>C2H2</v>
          </cell>
        </row>
        <row r="3759">
          <cell r="A3759" t="str">
            <v>TRINITY_DN57806_c0_g3</v>
          </cell>
          <cell r="B3759" t="str">
            <v>C2H2</v>
          </cell>
        </row>
        <row r="3760">
          <cell r="A3760" t="str">
            <v>TRINITY_DN57830_c0_g1</v>
          </cell>
          <cell r="B3760" t="str">
            <v>bHLH</v>
          </cell>
        </row>
        <row r="3761">
          <cell r="A3761" t="str">
            <v>TRINITY_DN73496_c1_g3</v>
          </cell>
          <cell r="B3761" t="str">
            <v>WRKY</v>
          </cell>
        </row>
        <row r="3762">
          <cell r="A3762" t="str">
            <v>TRINITY_DN73496_c1_g4</v>
          </cell>
          <cell r="B3762" t="str">
            <v>WRKY</v>
          </cell>
        </row>
        <row r="3763">
          <cell r="A3763" t="str">
            <v>TRINITY_DN73502_c0_g1</v>
          </cell>
          <cell r="B3763" t="str">
            <v>HB</v>
          </cell>
        </row>
        <row r="3764">
          <cell r="A3764" t="str">
            <v>TRINITY_DN73502_c0_g1</v>
          </cell>
          <cell r="B3764" t="str">
            <v>C2H2</v>
          </cell>
        </row>
        <row r="3765">
          <cell r="A3765" t="str">
            <v>TRINITY_DN73511_c1_g1</v>
          </cell>
          <cell r="B3765" t="str">
            <v>C2H2</v>
          </cell>
        </row>
        <row r="3766">
          <cell r="A3766" t="str">
            <v>TRINITY_DN73517_c0_g1</v>
          </cell>
          <cell r="B3766" t="str">
            <v>TRAF</v>
          </cell>
        </row>
        <row r="3767">
          <cell r="A3767" t="str">
            <v>TRINITY_DN73520_c0_g3</v>
          </cell>
          <cell r="B3767" t="str">
            <v>CSD</v>
          </cell>
        </row>
        <row r="3768">
          <cell r="A3768" t="str">
            <v>TRINITY_DN73543_c2_g4</v>
          </cell>
          <cell r="B3768" t="str">
            <v>TCP</v>
          </cell>
        </row>
        <row r="3769">
          <cell r="A3769" t="str">
            <v>TRINITY_DN73550_c4_g1</v>
          </cell>
          <cell r="B3769" t="str">
            <v>PHD</v>
          </cell>
        </row>
        <row r="3770">
          <cell r="A3770" t="str">
            <v>TRINITY_DN73552_c0_g1</v>
          </cell>
          <cell r="B3770" t="str">
            <v>C2H2</v>
          </cell>
        </row>
        <row r="3771">
          <cell r="A3771" t="str">
            <v>TRINITY_DN73557_c2_g8</v>
          </cell>
          <cell r="B3771" t="str">
            <v>TRAF</v>
          </cell>
        </row>
        <row r="3772">
          <cell r="A3772" t="str">
            <v>TRINITY_DN73561_c0_g2</v>
          </cell>
          <cell r="B3772" t="str">
            <v>MYB</v>
          </cell>
        </row>
        <row r="3773">
          <cell r="A3773" t="str">
            <v>TRINITY_DN73562_c5_g5</v>
          </cell>
          <cell r="B3773" t="str">
            <v>C2H2</v>
          </cell>
        </row>
        <row r="3774">
          <cell r="A3774" t="str">
            <v>TRINITY_DN73565_c0_g1</v>
          </cell>
          <cell r="B3774" t="str">
            <v>MYB</v>
          </cell>
        </row>
        <row r="3775">
          <cell r="A3775" t="str">
            <v>TRINITY_DN73574_c0_g1</v>
          </cell>
          <cell r="B3775" t="str">
            <v>LOB</v>
          </cell>
        </row>
        <row r="3776">
          <cell r="A3776" t="str">
            <v>TRINITY_DN73581_c0_g1</v>
          </cell>
          <cell r="B3776" t="str">
            <v>SWI/SNF-SWI3</v>
          </cell>
        </row>
        <row r="3777">
          <cell r="A3777" t="str">
            <v>TRINITY_DN73581_c0_g2</v>
          </cell>
          <cell r="B3777" t="str">
            <v>SWI/SNF-SWI3</v>
          </cell>
        </row>
        <row r="3778">
          <cell r="A3778" t="str">
            <v>TRINITY_DN73595_c1_g2</v>
          </cell>
          <cell r="B3778" t="str">
            <v>FHA</v>
          </cell>
        </row>
        <row r="3779">
          <cell r="A3779" t="str">
            <v>TRINITY_DN73599_c0_g2</v>
          </cell>
          <cell r="B3779" t="str">
            <v>Trihelix</v>
          </cell>
        </row>
        <row r="3780">
          <cell r="A3780" t="str">
            <v>TRINITY_DN73607_c4_g1</v>
          </cell>
          <cell r="B3780" t="str">
            <v>MYB</v>
          </cell>
        </row>
        <row r="3781">
          <cell r="A3781" t="str">
            <v>TRINITY_DN73607_c4_g1</v>
          </cell>
          <cell r="B3781" t="str">
            <v>MYB</v>
          </cell>
        </row>
        <row r="3782">
          <cell r="A3782" t="str">
            <v>TRINITY_DN73607_c4_g3</v>
          </cell>
          <cell r="B3782" t="str">
            <v>MYB</v>
          </cell>
        </row>
        <row r="3783">
          <cell r="A3783" t="str">
            <v>TRINITY_DN73612_c0_g1</v>
          </cell>
          <cell r="B3783" t="str">
            <v>CCAAT</v>
          </cell>
        </row>
        <row r="3784">
          <cell r="A3784" t="str">
            <v>TRINITY_DN73621_c1_g1</v>
          </cell>
          <cell r="B3784" t="str">
            <v>NAC</v>
          </cell>
        </row>
        <row r="3785">
          <cell r="A3785" t="str">
            <v>TRINITY_DN73621_c2_g2</v>
          </cell>
          <cell r="B3785" t="str">
            <v>NAC</v>
          </cell>
        </row>
        <row r="3786">
          <cell r="A3786" t="str">
            <v>TRINITY_DN73621_c2_g3</v>
          </cell>
          <cell r="B3786" t="str">
            <v>NAC</v>
          </cell>
        </row>
        <row r="3787">
          <cell r="A3787" t="str">
            <v>TRINITY_DN73626_c3_g1</v>
          </cell>
          <cell r="B3787" t="str">
            <v>bHLH</v>
          </cell>
        </row>
        <row r="3788">
          <cell r="A3788" t="str">
            <v>TRINITY_DN73642_c0_g2</v>
          </cell>
          <cell r="B3788" t="str">
            <v>zf-HD</v>
          </cell>
        </row>
        <row r="3789">
          <cell r="A3789" t="str">
            <v>TRINITY_DN73652_c1_g2</v>
          </cell>
          <cell r="B3789" t="str">
            <v>LOB</v>
          </cell>
        </row>
        <row r="3790">
          <cell r="A3790" t="str">
            <v>TRINITY_DN73652_c2_g3</v>
          </cell>
          <cell r="B3790" t="str">
            <v>CCAAT</v>
          </cell>
        </row>
        <row r="3791">
          <cell r="A3791" t="str">
            <v>TRINITY_DN73676_c2_g2</v>
          </cell>
          <cell r="B3791" t="str">
            <v>GRAS</v>
          </cell>
        </row>
        <row r="3792">
          <cell r="A3792" t="str">
            <v>TRINITY_DN73679_c0_g1</v>
          </cell>
          <cell r="B3792" t="str">
            <v>GRAS</v>
          </cell>
        </row>
        <row r="3793">
          <cell r="A3793" t="str">
            <v>TRINITY_DN73700_c2_g7</v>
          </cell>
          <cell r="B3793" t="str">
            <v>C3H</v>
          </cell>
        </row>
        <row r="3794">
          <cell r="A3794" t="str">
            <v>TRINITY_DN73703_c3_g1</v>
          </cell>
          <cell r="B3794" t="str">
            <v>AP2-EREBP</v>
          </cell>
        </row>
        <row r="3795">
          <cell r="A3795" t="str">
            <v>TRINITY_DN73711_c0_g6</v>
          </cell>
          <cell r="B3795" t="str">
            <v>bZIP</v>
          </cell>
        </row>
        <row r="3796">
          <cell r="A3796" t="str">
            <v>TRINITY_DN73714_c2_g1</v>
          </cell>
          <cell r="B3796" t="str">
            <v>GNAT</v>
          </cell>
        </row>
        <row r="3797">
          <cell r="A3797" t="str">
            <v>TRINITY_DN73718_c0_g3</v>
          </cell>
          <cell r="B3797" t="str">
            <v>Orphans</v>
          </cell>
        </row>
        <row r="3798">
          <cell r="A3798" t="str">
            <v>TRINITY_DN73720_c0_g3</v>
          </cell>
          <cell r="B3798" t="str">
            <v>G2-like</v>
          </cell>
        </row>
        <row r="3799">
          <cell r="A3799" t="str">
            <v>TRINITY_DN73731_c0_g1</v>
          </cell>
          <cell r="B3799" t="str">
            <v>bHLH</v>
          </cell>
        </row>
        <row r="3800">
          <cell r="A3800" t="str">
            <v>TRINITY_DN73747_c0_g1</v>
          </cell>
          <cell r="B3800" t="str">
            <v>MADS</v>
          </cell>
        </row>
        <row r="3801">
          <cell r="A3801" t="str">
            <v>TRINITY_DN73755_c4_g1</v>
          </cell>
          <cell r="B3801" t="str">
            <v>SET</v>
          </cell>
        </row>
        <row r="3802">
          <cell r="A3802" t="str">
            <v>TRINITY_DN73762_c0_g1</v>
          </cell>
          <cell r="B3802" t="str">
            <v>C3H</v>
          </cell>
        </row>
        <row r="3803">
          <cell r="A3803" t="str">
            <v>TRINITY_DN73762_c1_g1</v>
          </cell>
          <cell r="B3803" t="str">
            <v>ARF</v>
          </cell>
        </row>
        <row r="3804">
          <cell r="A3804" t="str">
            <v>TRINITY_DN73762_c2_g1</v>
          </cell>
          <cell r="B3804" t="str">
            <v>ARF</v>
          </cell>
        </row>
        <row r="3805">
          <cell r="A3805" t="str">
            <v>TRINITY_DN73777_c1_g2</v>
          </cell>
          <cell r="B3805" t="str">
            <v>GNAT</v>
          </cell>
        </row>
        <row r="3806">
          <cell r="A3806" t="str">
            <v>TRINITY_DN73780_c1_g1</v>
          </cell>
          <cell r="B3806" t="str">
            <v>C2H2</v>
          </cell>
        </row>
        <row r="3807">
          <cell r="A3807" t="str">
            <v>TRINITY_DN73789_c0_g2</v>
          </cell>
          <cell r="B3807" t="str">
            <v>C3H</v>
          </cell>
        </row>
        <row r="3808">
          <cell r="A3808" t="str">
            <v>TRINITY_DN73807_c1_g2</v>
          </cell>
          <cell r="B3808" t="str">
            <v>NAC</v>
          </cell>
        </row>
        <row r="3809">
          <cell r="A3809" t="str">
            <v>TRINITY_DN73809_c1_g2</v>
          </cell>
          <cell r="B3809" t="str">
            <v>Jumonji</v>
          </cell>
        </row>
        <row r="3810">
          <cell r="A3810" t="str">
            <v>TRINITY_DN73813_c0_g2</v>
          </cell>
          <cell r="B3810" t="str">
            <v>C2H2</v>
          </cell>
        </row>
        <row r="3811">
          <cell r="A3811" t="str">
            <v>TRINITY_DN73837_c1_g1</v>
          </cell>
          <cell r="B3811" t="str">
            <v>bHLH</v>
          </cell>
        </row>
        <row r="3812">
          <cell r="A3812" t="str">
            <v>TRINITY_DN73861_c0_g1</v>
          </cell>
          <cell r="B3812" t="str">
            <v>ABI3VP1</v>
          </cell>
        </row>
        <row r="3813">
          <cell r="A3813" t="str">
            <v>TRINITY_DN73861_c0_g2</v>
          </cell>
          <cell r="B3813" t="str">
            <v>ABI3VP1</v>
          </cell>
        </row>
        <row r="3814">
          <cell r="A3814" t="str">
            <v>TRINITY_DN73861_c0_g3</v>
          </cell>
          <cell r="B3814" t="str">
            <v>ABI3VP1</v>
          </cell>
        </row>
        <row r="3815">
          <cell r="A3815" t="str">
            <v>TRINITY_DN73888_c0_g1</v>
          </cell>
          <cell r="B3815" t="str">
            <v>mTERF</v>
          </cell>
        </row>
        <row r="3816">
          <cell r="A3816" t="str">
            <v>TRINITY_DN73888_c0_g2</v>
          </cell>
          <cell r="B3816" t="str">
            <v>mTERF</v>
          </cell>
        </row>
        <row r="3817">
          <cell r="A3817" t="str">
            <v>TRINITY_DN73890_c0_g1</v>
          </cell>
          <cell r="B3817" t="str">
            <v>C2C2-CO-like</v>
          </cell>
        </row>
        <row r="3818">
          <cell r="A3818" t="str">
            <v>TRINITY_DN73890_c0_g2</v>
          </cell>
          <cell r="B3818" t="str">
            <v>Orphans</v>
          </cell>
        </row>
        <row r="3819">
          <cell r="A3819" t="str">
            <v>TRINITY_DN73890_c0_g2</v>
          </cell>
          <cell r="B3819" t="str">
            <v>Orphans</v>
          </cell>
        </row>
        <row r="3820">
          <cell r="A3820" t="str">
            <v>TRINITY_DN73907_c3_g4</v>
          </cell>
          <cell r="B3820" t="str">
            <v>bHLH</v>
          </cell>
        </row>
        <row r="3821">
          <cell r="A3821" t="str">
            <v>TRINITY_DN73908_c0_g2</v>
          </cell>
          <cell r="B3821" t="str">
            <v>SET</v>
          </cell>
        </row>
        <row r="3822">
          <cell r="A3822" t="str">
            <v>TRINITY_DN73909_c0_g1</v>
          </cell>
          <cell r="B3822" t="str">
            <v>NAC</v>
          </cell>
        </row>
        <row r="3823">
          <cell r="A3823" t="str">
            <v>TRINITY_DN73909_c1_g1</v>
          </cell>
          <cell r="B3823" t="str">
            <v>NAC</v>
          </cell>
        </row>
        <row r="3824">
          <cell r="A3824" t="str">
            <v>TRINITY_DN73911_c0_g3</v>
          </cell>
          <cell r="B3824" t="str">
            <v>C3H</v>
          </cell>
        </row>
        <row r="3825">
          <cell r="A3825" t="str">
            <v>TRINITY_DN73923_c2_g4</v>
          </cell>
          <cell r="B3825" t="str">
            <v>C2H2</v>
          </cell>
        </row>
        <row r="3826">
          <cell r="A3826" t="str">
            <v>TRINITY_DN73923_c2_g4</v>
          </cell>
          <cell r="B3826" t="str">
            <v>C2H2</v>
          </cell>
        </row>
        <row r="3827">
          <cell r="A3827" t="str">
            <v>TRINITY_DN73925_c1_g10</v>
          </cell>
          <cell r="B3827" t="str">
            <v>bZIP</v>
          </cell>
        </row>
        <row r="3828">
          <cell r="A3828" t="str">
            <v>TRINITY_DN73925_c1_g1</v>
          </cell>
          <cell r="B3828" t="str">
            <v>bZIP</v>
          </cell>
        </row>
        <row r="3829">
          <cell r="A3829" t="str">
            <v>TRINITY_DN73925_c1_g3</v>
          </cell>
          <cell r="B3829" t="str">
            <v>bZIP</v>
          </cell>
        </row>
        <row r="3830">
          <cell r="A3830" t="str">
            <v>TRINITY_DN73925_c1_g8</v>
          </cell>
          <cell r="B3830" t="str">
            <v>bZIP</v>
          </cell>
        </row>
        <row r="3831">
          <cell r="A3831" t="str">
            <v>TRINITY_DN73939_c5_g1</v>
          </cell>
          <cell r="B3831" t="str">
            <v>bZIP</v>
          </cell>
        </row>
        <row r="3832">
          <cell r="A3832" t="str">
            <v>TRINITY_DN73941_c1_g2</v>
          </cell>
          <cell r="B3832" t="str">
            <v>HMG</v>
          </cell>
        </row>
        <row r="3833">
          <cell r="A3833" t="str">
            <v>TRINITY_DN73941_c4_g10</v>
          </cell>
          <cell r="B3833" t="str">
            <v>HMG</v>
          </cell>
        </row>
        <row r="3834">
          <cell r="A3834" t="str">
            <v>TRINITY_DN73941_c4_g12</v>
          </cell>
          <cell r="B3834" t="str">
            <v>HMG</v>
          </cell>
        </row>
        <row r="3835">
          <cell r="A3835" t="str">
            <v>TRINITY_DN73941_c4_g5</v>
          </cell>
          <cell r="B3835" t="str">
            <v>HMG</v>
          </cell>
        </row>
        <row r="3836">
          <cell r="A3836" t="str">
            <v>TRINITY_DN73941_c4_g6</v>
          </cell>
          <cell r="B3836" t="str">
            <v>HMG</v>
          </cell>
        </row>
        <row r="3837">
          <cell r="A3837" t="str">
            <v>TRINITY_DN73941_c5_g1</v>
          </cell>
          <cell r="B3837" t="str">
            <v>HMG</v>
          </cell>
        </row>
        <row r="3838">
          <cell r="A3838" t="str">
            <v>TRINITY_DN73950_c1_g2</v>
          </cell>
          <cell r="B3838" t="str">
            <v>HB</v>
          </cell>
        </row>
        <row r="3839">
          <cell r="A3839" t="str">
            <v>TRINITY_DN73957_c1_g1</v>
          </cell>
          <cell r="B3839" t="str">
            <v>MYB</v>
          </cell>
        </row>
        <row r="3840">
          <cell r="A3840" t="str">
            <v>TRINITY_DN73957_c1_g2</v>
          </cell>
          <cell r="B3840" t="str">
            <v>MYB</v>
          </cell>
        </row>
        <row r="3841">
          <cell r="A3841" t="str">
            <v>TRINITY_DN73982_c0_g1</v>
          </cell>
          <cell r="B3841" t="str">
            <v>MYB</v>
          </cell>
        </row>
        <row r="3842">
          <cell r="A3842" t="str">
            <v>TRINITY_DN74004_c0_g5</v>
          </cell>
          <cell r="B3842" t="str">
            <v>Alfin-like</v>
          </cell>
        </row>
        <row r="3843">
          <cell r="A3843" t="str">
            <v>TRINITY_DN74006_c3_g4</v>
          </cell>
          <cell r="B3843" t="str">
            <v>C2H2</v>
          </cell>
        </row>
        <row r="3844">
          <cell r="A3844" t="str">
            <v>TRINITY_DN74015_c0_g1</v>
          </cell>
          <cell r="B3844" t="str">
            <v>MYB</v>
          </cell>
        </row>
        <row r="3845">
          <cell r="A3845" t="str">
            <v>TRINITY_DN74020_c1_g3</v>
          </cell>
          <cell r="B3845" t="str">
            <v>C3H</v>
          </cell>
        </row>
        <row r="3846">
          <cell r="A3846" t="str">
            <v>TRINITY_DN74070_c0_g4</v>
          </cell>
          <cell r="B3846" t="str">
            <v>HSF</v>
          </cell>
        </row>
        <row r="3847">
          <cell r="A3847" t="str">
            <v>TRINITY_DN74074_c0_g1</v>
          </cell>
          <cell r="B3847" t="str">
            <v>FAR1</v>
          </cell>
        </row>
        <row r="3848">
          <cell r="A3848" t="str">
            <v>TRINITY_DN74074_c0_g2</v>
          </cell>
          <cell r="B3848" t="str">
            <v>FAR1</v>
          </cell>
        </row>
        <row r="3849">
          <cell r="A3849" t="str">
            <v>TRINITY_DN74092_c3_g1</v>
          </cell>
          <cell r="B3849" t="str">
            <v>C3H</v>
          </cell>
        </row>
        <row r="3850">
          <cell r="A3850" t="str">
            <v>TRINITY_DN74104_c0_g1</v>
          </cell>
          <cell r="B3850" t="str">
            <v>MADS</v>
          </cell>
        </row>
        <row r="3851">
          <cell r="A3851" t="str">
            <v>TRINITY_DN74107_c0_g4</v>
          </cell>
          <cell r="B3851" t="str">
            <v>TRAF</v>
          </cell>
        </row>
        <row r="3852">
          <cell r="A3852" t="str">
            <v>TRINITY_DN74111_c1_g2</v>
          </cell>
          <cell r="B3852" t="str">
            <v>MYB</v>
          </cell>
        </row>
        <row r="3853">
          <cell r="A3853" t="str">
            <v>TRINITY_DN74114_c0_g1</v>
          </cell>
          <cell r="B3853" t="str">
            <v>MYB</v>
          </cell>
        </row>
        <row r="3854">
          <cell r="A3854" t="str">
            <v>TRINITY_DN74129_c2_g1</v>
          </cell>
          <cell r="B3854" t="str">
            <v>FAR1</v>
          </cell>
        </row>
        <row r="3855">
          <cell r="A3855" t="str">
            <v>TRINITY_DN74147_c0_g1</v>
          </cell>
          <cell r="B3855" t="str">
            <v>bHLH</v>
          </cell>
        </row>
        <row r="3856">
          <cell r="A3856" t="str">
            <v>TRINITY_DN74181_c1_g2</v>
          </cell>
          <cell r="B3856" t="str">
            <v>bHLH</v>
          </cell>
        </row>
        <row r="3857">
          <cell r="A3857" t="str">
            <v>TRINITY_DN74183_c4_g1</v>
          </cell>
          <cell r="B3857" t="str">
            <v>HSF</v>
          </cell>
        </row>
        <row r="3858">
          <cell r="A3858" t="str">
            <v>TRINITY_DN74184_c3_g1</v>
          </cell>
          <cell r="B3858" t="str">
            <v>FAR1</v>
          </cell>
        </row>
        <row r="3859">
          <cell r="A3859" t="str">
            <v>TRINITY_DN74184_c3_g2</v>
          </cell>
          <cell r="B3859" t="str">
            <v>FAR1</v>
          </cell>
        </row>
        <row r="3860">
          <cell r="A3860" t="str">
            <v>TRINITY_DN74200_c1_g1</v>
          </cell>
          <cell r="B3860" t="str">
            <v>Orphans</v>
          </cell>
        </row>
        <row r="3861">
          <cell r="A3861" t="str">
            <v>TRINITY_DN74205_c1_g1</v>
          </cell>
          <cell r="B3861" t="str">
            <v>bHLH</v>
          </cell>
        </row>
        <row r="3862">
          <cell r="A3862" t="str">
            <v>TRINITY_DN74228_c4_g1</v>
          </cell>
          <cell r="B3862" t="str">
            <v>CCAAT</v>
          </cell>
        </row>
        <row r="3863">
          <cell r="A3863" t="str">
            <v>TRINITY_DN74242_c0_g2</v>
          </cell>
          <cell r="B3863" t="str">
            <v>LOB</v>
          </cell>
        </row>
        <row r="3864">
          <cell r="A3864" t="str">
            <v>TRINITY_DN74244_c4_g1</v>
          </cell>
          <cell r="B3864" t="str">
            <v>Orphans</v>
          </cell>
        </row>
        <row r="3865">
          <cell r="A3865" t="str">
            <v>TRINITY_DN74244_c4_g1</v>
          </cell>
          <cell r="B3865" t="str">
            <v>G2-like</v>
          </cell>
        </row>
        <row r="3866">
          <cell r="A3866" t="str">
            <v>TRINITY_DN74244_c4_g2</v>
          </cell>
          <cell r="B3866" t="str">
            <v>bZIP</v>
          </cell>
        </row>
        <row r="3867">
          <cell r="A3867" t="str">
            <v>TRINITY_DN74246_c0_g1</v>
          </cell>
          <cell r="B3867" t="str">
            <v>RWP-RK</v>
          </cell>
        </row>
        <row r="3868">
          <cell r="A3868" t="str">
            <v>TRINITY_DN74253_c2_g1</v>
          </cell>
          <cell r="B3868" t="str">
            <v>C2H2</v>
          </cell>
        </row>
        <row r="3869">
          <cell r="A3869" t="str">
            <v>TRINITY_DN74254_c4_g1</v>
          </cell>
          <cell r="B3869" t="str">
            <v>bZIP</v>
          </cell>
        </row>
        <row r="3870">
          <cell r="A3870" t="str">
            <v>TRINITY_DN74254_c6_g1</v>
          </cell>
          <cell r="B3870" t="str">
            <v>HMG</v>
          </cell>
        </row>
        <row r="3871">
          <cell r="A3871" t="str">
            <v>TRINITY_DN74254_c6_g3</v>
          </cell>
          <cell r="B3871" t="str">
            <v>HB</v>
          </cell>
        </row>
        <row r="3872">
          <cell r="A3872" t="str">
            <v>TRINITY_DN74255_c1_g1</v>
          </cell>
          <cell r="B3872" t="str">
            <v>SNF2</v>
          </cell>
        </row>
        <row r="3873">
          <cell r="A3873" t="str">
            <v>TRINITY_DN74259_c1_g1</v>
          </cell>
          <cell r="B3873" t="str">
            <v>WRKY</v>
          </cell>
        </row>
        <row r="3874">
          <cell r="A3874" t="str">
            <v>TRINITY_DN74277_c1_g1</v>
          </cell>
          <cell r="B3874" t="str">
            <v>Tify</v>
          </cell>
        </row>
        <row r="3875">
          <cell r="A3875" t="str">
            <v>TRINITY_DN74277_c1_g1</v>
          </cell>
          <cell r="B3875" t="str">
            <v>Orphans</v>
          </cell>
        </row>
        <row r="3876">
          <cell r="A3876" t="str">
            <v>TRINITY_DN74278_c0_g1</v>
          </cell>
          <cell r="B3876" t="str">
            <v>WRKY</v>
          </cell>
        </row>
        <row r="3877">
          <cell r="A3877" t="str">
            <v>TRINITY_DN74279_c0_g1</v>
          </cell>
          <cell r="B3877" t="str">
            <v>SET</v>
          </cell>
        </row>
        <row r="3878">
          <cell r="A3878" t="str">
            <v>TRINITY_DN74285_c1_g1</v>
          </cell>
          <cell r="B3878" t="str">
            <v>NAC</v>
          </cell>
        </row>
        <row r="3879">
          <cell r="A3879" t="str">
            <v>TRINITY_DN74295_c0_g1</v>
          </cell>
          <cell r="B3879" t="str">
            <v>MYB</v>
          </cell>
        </row>
        <row r="3880">
          <cell r="A3880" t="str">
            <v>TRINITY_DN74298_c8_g3</v>
          </cell>
          <cell r="B3880" t="str">
            <v>C3H</v>
          </cell>
        </row>
        <row r="3881">
          <cell r="A3881" t="str">
            <v>TRINITY_DN74332_c1_g2</v>
          </cell>
          <cell r="B3881" t="str">
            <v>GNAT</v>
          </cell>
        </row>
        <row r="3882">
          <cell r="A3882" t="str">
            <v>TRINITY_DN74376_c1_g1</v>
          </cell>
          <cell r="B3882" t="str">
            <v>bZIP</v>
          </cell>
        </row>
        <row r="3883">
          <cell r="A3883" t="str">
            <v>TRINITY_DN74411_c0_g1</v>
          </cell>
          <cell r="B3883" t="str">
            <v>AP2-EREBP</v>
          </cell>
        </row>
        <row r="3884">
          <cell r="A3884" t="str">
            <v>TRINITY_DN74411_c0_g2</v>
          </cell>
          <cell r="B3884" t="str">
            <v>AP2-EREBP</v>
          </cell>
        </row>
        <row r="3885">
          <cell r="A3885" t="str">
            <v>TRINITY_DN74426_c0_g1</v>
          </cell>
          <cell r="B3885" t="str">
            <v>MYB</v>
          </cell>
        </row>
        <row r="3886">
          <cell r="A3886" t="str">
            <v>TRINITY_DN74426_c0_g1</v>
          </cell>
          <cell r="B3886" t="str">
            <v>MYB</v>
          </cell>
        </row>
        <row r="3887">
          <cell r="A3887" t="str">
            <v>TRINITY_DN74426_c1_g1</v>
          </cell>
          <cell r="B3887" t="str">
            <v>MYB</v>
          </cell>
        </row>
        <row r="3888">
          <cell r="A3888" t="str">
            <v>TRINITY_DN74426_c1_g2</v>
          </cell>
          <cell r="B3888" t="str">
            <v>MYB</v>
          </cell>
        </row>
        <row r="3889">
          <cell r="A3889" t="str">
            <v>TRINITY_DN74433_c1_g1</v>
          </cell>
          <cell r="B3889" t="str">
            <v>HB</v>
          </cell>
        </row>
        <row r="3890">
          <cell r="A3890" t="str">
            <v>TRINITY_DN74433_c2_g3</v>
          </cell>
          <cell r="B3890" t="str">
            <v>C2C2-GATA</v>
          </cell>
        </row>
        <row r="3891">
          <cell r="A3891" t="str">
            <v>TRINITY_DN74445_c0_g1</v>
          </cell>
          <cell r="B3891" t="str">
            <v>bZIP</v>
          </cell>
        </row>
        <row r="3892">
          <cell r="A3892" t="str">
            <v>TRINITY_DN74451_c3_g2</v>
          </cell>
          <cell r="B3892" t="str">
            <v>G2-like</v>
          </cell>
        </row>
        <row r="3893">
          <cell r="A3893" t="str">
            <v>TRINITY_DN74453_c4_g1</v>
          </cell>
          <cell r="B3893" t="str">
            <v>SET</v>
          </cell>
        </row>
        <row r="3894">
          <cell r="A3894" t="str">
            <v>TRINITY_DN74458_c3_g2</v>
          </cell>
          <cell r="B3894" t="str">
            <v>HB</v>
          </cell>
        </row>
        <row r="3895">
          <cell r="A3895" t="str">
            <v>TRINITY_DN74462_c3_g1</v>
          </cell>
          <cell r="B3895" t="str">
            <v>C3H</v>
          </cell>
        </row>
        <row r="3896">
          <cell r="A3896" t="str">
            <v>TRINITY_DN74466_c3_g2</v>
          </cell>
          <cell r="B3896" t="str">
            <v>Orphans</v>
          </cell>
        </row>
        <row r="3897">
          <cell r="A3897" t="str">
            <v>TRINITY_DN74470_c3_g3</v>
          </cell>
          <cell r="B3897" t="str">
            <v>C2H2</v>
          </cell>
        </row>
        <row r="3898">
          <cell r="A3898" t="str">
            <v>TRINITY_DN74487_c0_g1</v>
          </cell>
          <cell r="B3898" t="str">
            <v>FHA</v>
          </cell>
        </row>
        <row r="3899">
          <cell r="A3899" t="str">
            <v>TRINITY_DN74492_c0_g5</v>
          </cell>
          <cell r="B3899" t="str">
            <v>TIG</v>
          </cell>
        </row>
        <row r="3900">
          <cell r="A3900" t="str">
            <v>TRINITY_DN74496_c0_g1</v>
          </cell>
          <cell r="B3900" t="str">
            <v>TAZ</v>
          </cell>
        </row>
        <row r="3901">
          <cell r="A3901" t="str">
            <v>TRINITY_DN74507_c0_g1</v>
          </cell>
          <cell r="B3901" t="str">
            <v>TAZ</v>
          </cell>
        </row>
        <row r="3902">
          <cell r="A3902" t="str">
            <v>TRINITY_DN74507_c1_g1</v>
          </cell>
          <cell r="B3902" t="str">
            <v>WRKY</v>
          </cell>
        </row>
        <row r="3903">
          <cell r="A3903" t="str">
            <v>TRINITY_DN74527_c0_g2</v>
          </cell>
          <cell r="B3903" t="str">
            <v>bZIP</v>
          </cell>
        </row>
        <row r="3904">
          <cell r="A3904" t="str">
            <v>TRINITY_DN74531_c4_g2</v>
          </cell>
          <cell r="B3904" t="str">
            <v>CCAAT</v>
          </cell>
        </row>
        <row r="3905">
          <cell r="A3905" t="str">
            <v>TRINITY_DN74539_c1_g2</v>
          </cell>
          <cell r="B3905" t="str">
            <v>C3H</v>
          </cell>
        </row>
        <row r="3906">
          <cell r="A3906" t="str">
            <v>TRINITY_DN74539_c1_g3</v>
          </cell>
          <cell r="B3906" t="str">
            <v>C3H</v>
          </cell>
        </row>
        <row r="3907">
          <cell r="A3907" t="str">
            <v>TRINITY_DN74544_c2_g1</v>
          </cell>
          <cell r="B3907" t="str">
            <v>C2H2</v>
          </cell>
        </row>
        <row r="3908">
          <cell r="A3908" t="str">
            <v>TRINITY_DN74564_c1_g2</v>
          </cell>
          <cell r="B3908" t="str">
            <v>bHLH</v>
          </cell>
        </row>
        <row r="3909">
          <cell r="A3909" t="str">
            <v>TRINITY_DN74597_c0_g2</v>
          </cell>
          <cell r="B3909" t="str">
            <v>MYB</v>
          </cell>
        </row>
        <row r="3910">
          <cell r="A3910" t="str">
            <v>TRINITY_DN74597_c0_g9</v>
          </cell>
          <cell r="B3910" t="str">
            <v>MYB</v>
          </cell>
        </row>
        <row r="3911">
          <cell r="A3911" t="str">
            <v>TRINITY_DN74605_c0_g2</v>
          </cell>
          <cell r="B3911" t="str">
            <v>zf-HD</v>
          </cell>
        </row>
        <row r="3912">
          <cell r="A3912" t="str">
            <v>TRINITY_DN74607_c1_g2</v>
          </cell>
          <cell r="B3912" t="str">
            <v>C3H</v>
          </cell>
        </row>
        <row r="3913">
          <cell r="A3913" t="str">
            <v>TRINITY_DN74609_c0_g1</v>
          </cell>
          <cell r="B3913" t="str">
            <v>G2-like</v>
          </cell>
        </row>
        <row r="3914">
          <cell r="A3914" t="str">
            <v>TRINITY_DN74609_c1_g1</v>
          </cell>
          <cell r="B3914" t="str">
            <v>G2-like</v>
          </cell>
        </row>
        <row r="3915">
          <cell r="A3915" t="str">
            <v>TRINITY_DN74611_c0_g1</v>
          </cell>
          <cell r="B3915" t="str">
            <v>Jumonji</v>
          </cell>
        </row>
        <row r="3916">
          <cell r="A3916" t="str">
            <v>TRINITY_DN74618_c1_g4</v>
          </cell>
          <cell r="B3916" t="str">
            <v>C3H</v>
          </cell>
        </row>
        <row r="3917">
          <cell r="A3917" t="str">
            <v>TRINITY_DN74618_c1_g5</v>
          </cell>
          <cell r="B3917" t="str">
            <v>C3H</v>
          </cell>
        </row>
        <row r="3918">
          <cell r="A3918" t="str">
            <v>TRINITY_DN74625_c0_g1</v>
          </cell>
          <cell r="B3918" t="str">
            <v>MYB</v>
          </cell>
        </row>
        <row r="3919">
          <cell r="A3919" t="str">
            <v>TRINITY_DN74631_c4_g1</v>
          </cell>
          <cell r="B3919" t="str">
            <v>HMG</v>
          </cell>
        </row>
        <row r="3920">
          <cell r="A3920" t="str">
            <v>TRINITY_DN74631_c4_g2</v>
          </cell>
          <cell r="B3920" t="str">
            <v>HMG</v>
          </cell>
        </row>
        <row r="3921">
          <cell r="A3921" t="str">
            <v>TRINITY_DN74646_c0_g3</v>
          </cell>
          <cell r="B3921" t="str">
            <v>ARF</v>
          </cell>
        </row>
        <row r="3922">
          <cell r="A3922" t="str">
            <v>TRINITY_DN74651_c3_g1</v>
          </cell>
          <cell r="B3922" t="str">
            <v>IWS1</v>
          </cell>
        </row>
        <row r="3923">
          <cell r="A3923" t="str">
            <v>TRINITY_DN74677_c7_g1</v>
          </cell>
          <cell r="B3923" t="str">
            <v>C2C2-Dof</v>
          </cell>
        </row>
        <row r="3924">
          <cell r="A3924" t="str">
            <v>TRINITY_DN74677_c7_g2</v>
          </cell>
          <cell r="B3924" t="str">
            <v>C2C2-Dof</v>
          </cell>
        </row>
        <row r="3925">
          <cell r="A3925" t="str">
            <v>TRINITY_DN74679_c1_g1</v>
          </cell>
          <cell r="B3925" t="str">
            <v>C2C2-CO-like</v>
          </cell>
        </row>
        <row r="3926">
          <cell r="A3926" t="str">
            <v>TRINITY_DN74679_c1_g3</v>
          </cell>
          <cell r="B3926" t="str">
            <v>bHLH</v>
          </cell>
        </row>
        <row r="3927">
          <cell r="A3927" t="str">
            <v>TRINITY_DN74681_c2_g1</v>
          </cell>
          <cell r="B3927" t="str">
            <v>C3H</v>
          </cell>
        </row>
        <row r="3928">
          <cell r="A3928" t="str">
            <v>TRINITY_DN74685_c2_g1</v>
          </cell>
          <cell r="B3928" t="str">
            <v>PHD</v>
          </cell>
        </row>
        <row r="3929">
          <cell r="A3929" t="str">
            <v>TRINITY_DN74702_c3_g2</v>
          </cell>
          <cell r="B3929" t="str">
            <v>CPP</v>
          </cell>
        </row>
        <row r="3930">
          <cell r="A3930" t="str">
            <v>TRINITY_DN74709_c0_g4</v>
          </cell>
          <cell r="B3930" t="str">
            <v>AUX/IAA</v>
          </cell>
        </row>
        <row r="3931">
          <cell r="A3931" t="str">
            <v>TRINITY_DN74722_c1_g1</v>
          </cell>
          <cell r="B3931" t="str">
            <v>HB</v>
          </cell>
        </row>
        <row r="3932">
          <cell r="A3932" t="str">
            <v>TRINITY_DN74722_c2_g1</v>
          </cell>
          <cell r="B3932" t="str">
            <v>MADS</v>
          </cell>
        </row>
        <row r="3933">
          <cell r="A3933" t="str">
            <v>TRINITY_DN74729_c6_g1</v>
          </cell>
          <cell r="B3933" t="str">
            <v>SET</v>
          </cell>
        </row>
        <row r="3934">
          <cell r="A3934" t="str">
            <v>TRINITY_DN74730_c1_g2</v>
          </cell>
          <cell r="B3934" t="str">
            <v>SWI/SNF-BAF60b</v>
          </cell>
        </row>
        <row r="3935">
          <cell r="A3935" t="str">
            <v>TRINITY_DN74734_c2_g1</v>
          </cell>
          <cell r="B3935" t="str">
            <v>PHD</v>
          </cell>
        </row>
        <row r="3936">
          <cell r="A3936" t="str">
            <v>TRINITY_DN74735_c0_g1</v>
          </cell>
          <cell r="B3936" t="str">
            <v>Orphans</v>
          </cell>
        </row>
        <row r="3937">
          <cell r="A3937" t="str">
            <v>TRINITY_DN74746_c1_g1</v>
          </cell>
          <cell r="B3937" t="str">
            <v>NAC</v>
          </cell>
        </row>
        <row r="3938">
          <cell r="A3938" t="str">
            <v>TRINITY_DN74748_c3_g4</v>
          </cell>
          <cell r="B3938" t="str">
            <v>NAC</v>
          </cell>
        </row>
        <row r="3939">
          <cell r="A3939" t="str">
            <v>TRINITY_DN74752_c0_g1</v>
          </cell>
          <cell r="B3939" t="str">
            <v>HSF</v>
          </cell>
        </row>
        <row r="3940">
          <cell r="A3940" t="str">
            <v>TRINITY_DN74752_c0_g2</v>
          </cell>
          <cell r="B3940" t="str">
            <v>HSF</v>
          </cell>
        </row>
        <row r="3941">
          <cell r="A3941" t="str">
            <v>TRINITY_DN74757_c2_g1</v>
          </cell>
          <cell r="B3941" t="str">
            <v>Trihelix</v>
          </cell>
        </row>
        <row r="3942">
          <cell r="A3942" t="str">
            <v>TRINITY_DN74757_c2_g3</v>
          </cell>
          <cell r="B3942" t="str">
            <v>GRAS</v>
          </cell>
        </row>
        <row r="3943">
          <cell r="A3943" t="str">
            <v>TRINITY_DN74765_c1_g5</v>
          </cell>
          <cell r="B3943" t="str">
            <v>C2H2</v>
          </cell>
        </row>
        <row r="3944">
          <cell r="A3944" t="str">
            <v>TRINITY_DN74766_c1_g4</v>
          </cell>
          <cell r="B3944" t="str">
            <v>MYB</v>
          </cell>
        </row>
        <row r="3945">
          <cell r="A3945" t="str">
            <v>TRINITY_DN74801_c0_g1</v>
          </cell>
          <cell r="B3945" t="str">
            <v>TCP</v>
          </cell>
        </row>
        <row r="3946">
          <cell r="A3946" t="str">
            <v>TRINITY_DN74802_c0_g1</v>
          </cell>
          <cell r="B3946" t="str">
            <v>HB</v>
          </cell>
        </row>
        <row r="3947">
          <cell r="A3947" t="str">
            <v>TRINITY_DN74823_c1_g3</v>
          </cell>
          <cell r="B3947" t="str">
            <v>bHLH</v>
          </cell>
        </row>
        <row r="3948">
          <cell r="A3948" t="str">
            <v>TRINITY_DN74824_c0_g1</v>
          </cell>
          <cell r="B3948" t="str">
            <v>NAC</v>
          </cell>
        </row>
        <row r="3949">
          <cell r="A3949" t="str">
            <v>TRINITY_DN74824_c0_g1</v>
          </cell>
          <cell r="B3949" t="str">
            <v>NAC</v>
          </cell>
        </row>
        <row r="3950">
          <cell r="A3950" t="str">
            <v>TRINITY_DN74824_c1_g1</v>
          </cell>
          <cell r="B3950" t="str">
            <v>NAC</v>
          </cell>
        </row>
        <row r="3951">
          <cell r="A3951" t="str">
            <v>TRINITY_DN74824_c1_g1</v>
          </cell>
          <cell r="B3951" t="str">
            <v>NAC</v>
          </cell>
        </row>
        <row r="3952">
          <cell r="A3952" t="str">
            <v>TRINITY_DN74834_c0_g1</v>
          </cell>
          <cell r="B3952" t="str">
            <v>C2H2</v>
          </cell>
        </row>
        <row r="3953">
          <cell r="A3953" t="str">
            <v>TRINITY_DN74848_c1_g1</v>
          </cell>
          <cell r="B3953" t="str">
            <v>AUX/IAA</v>
          </cell>
        </row>
        <row r="3954">
          <cell r="A3954" t="str">
            <v>TRINITY_DN74874_c1_g1</v>
          </cell>
          <cell r="B3954" t="str">
            <v>CCAAT</v>
          </cell>
        </row>
        <row r="3955">
          <cell r="A3955" t="str">
            <v>TRINITY_DN74882_c4_g1</v>
          </cell>
          <cell r="B3955" t="str">
            <v>VOZ</v>
          </cell>
        </row>
        <row r="3956">
          <cell r="A3956" t="str">
            <v>TRINITY_DN74891_c0_g1</v>
          </cell>
          <cell r="B3956" t="str">
            <v>GRAS</v>
          </cell>
        </row>
        <row r="3957">
          <cell r="A3957" t="str">
            <v>TRINITY_DN74898_c1_g3</v>
          </cell>
          <cell r="B3957" t="str">
            <v>PHD</v>
          </cell>
        </row>
        <row r="3958">
          <cell r="A3958" t="str">
            <v>TRINITY_DN74898_c1_g4</v>
          </cell>
          <cell r="B3958" t="str">
            <v>PHD</v>
          </cell>
        </row>
        <row r="3959">
          <cell r="A3959" t="str">
            <v>TRINITY_DN74907_c0_g1</v>
          </cell>
          <cell r="B3959" t="str">
            <v>ABI3VP1</v>
          </cell>
        </row>
        <row r="3960">
          <cell r="A3960" t="str">
            <v>TRINITY_DN74913_c4_g4</v>
          </cell>
          <cell r="B3960" t="str">
            <v>bHLH</v>
          </cell>
        </row>
        <row r="3961">
          <cell r="A3961" t="str">
            <v>TRINITY_DN74931_c2_g1</v>
          </cell>
          <cell r="B3961" t="str">
            <v>C2H2</v>
          </cell>
        </row>
        <row r="3962">
          <cell r="A3962" t="str">
            <v>TRINITY_DN74937_c0_g4</v>
          </cell>
          <cell r="B3962" t="str">
            <v>ARID</v>
          </cell>
        </row>
        <row r="3963">
          <cell r="A3963" t="str">
            <v>TRINITY_DN74947_c4_g1</v>
          </cell>
          <cell r="B3963" t="str">
            <v>CCAAT</v>
          </cell>
        </row>
        <row r="3964">
          <cell r="A3964" t="str">
            <v>TRINITY_DN74947_c5_g1</v>
          </cell>
          <cell r="B3964" t="str">
            <v>CCAAT</v>
          </cell>
        </row>
        <row r="3965">
          <cell r="A3965" t="str">
            <v>TRINITY_DN74949_c0_g1</v>
          </cell>
          <cell r="B3965" t="str">
            <v>C2C2-GATA</v>
          </cell>
        </row>
        <row r="3966">
          <cell r="A3966" t="str">
            <v>TRINITY_DN74954_c1_g1</v>
          </cell>
          <cell r="B3966" t="str">
            <v>C2H2</v>
          </cell>
        </row>
        <row r="3967">
          <cell r="A3967" t="str">
            <v>TRINITY_DN74980_c0_g1</v>
          </cell>
          <cell r="B3967" t="str">
            <v>ABI3VP1</v>
          </cell>
        </row>
        <row r="3968">
          <cell r="A3968" t="str">
            <v>TRINITY_DN74993_c1_g3</v>
          </cell>
          <cell r="B3968" t="str">
            <v>C3H</v>
          </cell>
        </row>
        <row r="3969">
          <cell r="A3969" t="str">
            <v>TRINITY_DN74996_c0_g4</v>
          </cell>
          <cell r="B3969" t="str">
            <v>C2H2</v>
          </cell>
        </row>
        <row r="3970">
          <cell r="A3970" t="str">
            <v>TRINITY_DN75002_c3_g1</v>
          </cell>
          <cell r="B3970" t="str">
            <v>MYB</v>
          </cell>
        </row>
        <row r="3971">
          <cell r="A3971" t="str">
            <v>TRINITY_DN75002_c4_g4</v>
          </cell>
          <cell r="B3971" t="str">
            <v>MYB</v>
          </cell>
        </row>
        <row r="3972">
          <cell r="A3972" t="str">
            <v>TRINITY_DN75018_c1_g2</v>
          </cell>
          <cell r="B3972" t="str">
            <v>C2C2-GATA</v>
          </cell>
        </row>
        <row r="3973">
          <cell r="A3973" t="str">
            <v>TRINITY_DN75021_c0_g1</v>
          </cell>
          <cell r="B3973" t="str">
            <v>TUB</v>
          </cell>
        </row>
        <row r="3974">
          <cell r="A3974" t="str">
            <v>TRINITY_DN75025_c2_g1</v>
          </cell>
          <cell r="B3974" t="str">
            <v>bZIP</v>
          </cell>
        </row>
        <row r="3975">
          <cell r="A3975" t="str">
            <v>TRINITY_DN75032_c0_g1</v>
          </cell>
          <cell r="B3975" t="str">
            <v>IWS1</v>
          </cell>
        </row>
        <row r="3976">
          <cell r="A3976" t="str">
            <v>TRINITY_DN75046_c0_g1</v>
          </cell>
          <cell r="B3976" t="str">
            <v>C2H2</v>
          </cell>
        </row>
        <row r="3977">
          <cell r="A3977" t="str">
            <v>TRINITY_DN75046_c1_g1</v>
          </cell>
          <cell r="B3977" t="str">
            <v>C2H2</v>
          </cell>
        </row>
        <row r="3978">
          <cell r="A3978" t="str">
            <v>TRINITY_DN75046_c2_g1</v>
          </cell>
          <cell r="B3978" t="str">
            <v>C2H2</v>
          </cell>
        </row>
        <row r="3979">
          <cell r="A3979" t="str">
            <v>TRINITY_DN75054_c0_g2</v>
          </cell>
          <cell r="B3979" t="str">
            <v>FAR1</v>
          </cell>
        </row>
        <row r="3980">
          <cell r="A3980" t="str">
            <v>TRINITY_DN75071_c2_g2</v>
          </cell>
          <cell r="B3980" t="str">
            <v>CCAAT</v>
          </cell>
        </row>
        <row r="3981">
          <cell r="A3981" t="str">
            <v>TRINITY_DN75071_c2_g4</v>
          </cell>
          <cell r="B3981" t="str">
            <v>CCAAT</v>
          </cell>
        </row>
        <row r="3982">
          <cell r="A3982" t="str">
            <v>TRINITY_DN75095_c0_g1</v>
          </cell>
          <cell r="B3982" t="str">
            <v>WRKY</v>
          </cell>
        </row>
        <row r="3983">
          <cell r="A3983" t="str">
            <v>TRINITY_DN75147_c1_g1</v>
          </cell>
          <cell r="B3983" t="str">
            <v>NAC</v>
          </cell>
        </row>
        <row r="3984">
          <cell r="A3984" t="str">
            <v>TRINITY_DN75147_c2_g5</v>
          </cell>
          <cell r="B3984" t="str">
            <v>NAC</v>
          </cell>
        </row>
        <row r="3985">
          <cell r="A3985" t="str">
            <v>TRINITY_DN75150_c1_g1</v>
          </cell>
          <cell r="B3985" t="str">
            <v>NAC</v>
          </cell>
        </row>
        <row r="3986">
          <cell r="A3986" t="str">
            <v>TRINITY_DN75150_c1_g2</v>
          </cell>
          <cell r="B3986" t="str">
            <v>NAC</v>
          </cell>
        </row>
        <row r="3987">
          <cell r="A3987" t="str">
            <v>TRINITY_DN75150_c1_g2</v>
          </cell>
          <cell r="B3987" t="str">
            <v>NAC</v>
          </cell>
        </row>
        <row r="3988">
          <cell r="A3988" t="str">
            <v>TRINITY_DN75165_c5_g3</v>
          </cell>
          <cell r="B3988" t="str">
            <v>DDT</v>
          </cell>
        </row>
        <row r="3989">
          <cell r="A3989" t="str">
            <v>TRINITY_DN75174_c2_g2</v>
          </cell>
          <cell r="B3989" t="str">
            <v>G2-like</v>
          </cell>
        </row>
        <row r="3990">
          <cell r="A3990" t="str">
            <v>TRINITY_DN75175_c0_g1</v>
          </cell>
          <cell r="B3990" t="str">
            <v>LIM</v>
          </cell>
        </row>
        <row r="3991">
          <cell r="A3991" t="str">
            <v>TRINITY_DN75209_c2_g1</v>
          </cell>
          <cell r="B3991" t="str">
            <v>C2H2</v>
          </cell>
        </row>
        <row r="3992">
          <cell r="A3992" t="str">
            <v>TRINITY_DN75210_c3_g1</v>
          </cell>
          <cell r="B3992" t="str">
            <v>bZIP</v>
          </cell>
        </row>
        <row r="3993">
          <cell r="A3993" t="str">
            <v>TRINITY_DN75248_c1_g1</v>
          </cell>
          <cell r="B3993" t="str">
            <v>HB</v>
          </cell>
        </row>
        <row r="3994">
          <cell r="A3994" t="str">
            <v>TRINITY_DN75248_c2_g1</v>
          </cell>
          <cell r="B3994" t="str">
            <v>HB</v>
          </cell>
        </row>
        <row r="3995">
          <cell r="A3995" t="str">
            <v>TRINITY_DN75248_c5_g1</v>
          </cell>
          <cell r="B3995" t="str">
            <v>C2H2</v>
          </cell>
        </row>
        <row r="3996">
          <cell r="A3996" t="str">
            <v>TRINITY_DN75253_c0_g4</v>
          </cell>
          <cell r="B3996" t="str">
            <v>IWS1</v>
          </cell>
        </row>
        <row r="3997">
          <cell r="A3997" t="str">
            <v>TRINITY_DN75262_c1_g2</v>
          </cell>
          <cell r="B3997" t="str">
            <v>C2H2</v>
          </cell>
        </row>
        <row r="3998">
          <cell r="A3998" t="str">
            <v>TRINITY_DN75267_c0_g3</v>
          </cell>
          <cell r="B3998" t="str">
            <v>MED6</v>
          </cell>
        </row>
        <row r="3999">
          <cell r="A3999" t="str">
            <v>TRINITY_DN75267_c0_g3</v>
          </cell>
          <cell r="B3999" t="str">
            <v>MED6</v>
          </cell>
        </row>
        <row r="4000">
          <cell r="A4000" t="str">
            <v>TRINITY_DN75272_c4_g5</v>
          </cell>
          <cell r="B4000" t="str">
            <v>C2H2</v>
          </cell>
        </row>
        <row r="4001">
          <cell r="A4001" t="str">
            <v>TRINITY_DN75275_c0_g3</v>
          </cell>
          <cell r="B4001" t="str">
            <v>C2H2</v>
          </cell>
        </row>
        <row r="4002">
          <cell r="A4002" t="str">
            <v>TRINITY_DN75277_c0_g3</v>
          </cell>
          <cell r="B4002" t="str">
            <v>MYB</v>
          </cell>
        </row>
        <row r="4003">
          <cell r="A4003" t="str">
            <v>TRINITY_DN75277_c0_g4</v>
          </cell>
          <cell r="B4003" t="str">
            <v>MYB</v>
          </cell>
        </row>
        <row r="4004">
          <cell r="A4004" t="str">
            <v>TRINITY_DN75277_c0_g4</v>
          </cell>
          <cell r="B4004" t="str">
            <v>MYB</v>
          </cell>
        </row>
        <row r="4005">
          <cell r="A4005" t="str">
            <v>TRINITY_DN75277_c0_g6</v>
          </cell>
          <cell r="B4005" t="str">
            <v>MYB</v>
          </cell>
        </row>
        <row r="4006">
          <cell r="A4006" t="str">
            <v>TRINITY_DN75277_c0_g7</v>
          </cell>
          <cell r="B4006" t="str">
            <v>MYB</v>
          </cell>
        </row>
        <row r="4007">
          <cell r="A4007" t="str">
            <v>TRINITY_DN75283_c4_g1</v>
          </cell>
          <cell r="B4007" t="str">
            <v>MYB</v>
          </cell>
        </row>
        <row r="4008">
          <cell r="A4008" t="str">
            <v>TRINITY_DN75283_c4_g3</v>
          </cell>
          <cell r="B4008" t="str">
            <v>MYB</v>
          </cell>
        </row>
        <row r="4009">
          <cell r="A4009" t="str">
            <v>TRINITY_DN75294_c4_g7</v>
          </cell>
          <cell r="B4009" t="str">
            <v>ARID</v>
          </cell>
        </row>
        <row r="4010">
          <cell r="A4010" t="str">
            <v>TRINITY_DN75295_c0_g3</v>
          </cell>
          <cell r="B4010" t="str">
            <v>AP2-EREBP</v>
          </cell>
        </row>
        <row r="4011">
          <cell r="A4011" t="str">
            <v>TRINITY_DN75302_c0_g1</v>
          </cell>
          <cell r="B4011" t="str">
            <v>C3H</v>
          </cell>
        </row>
        <row r="4012">
          <cell r="A4012" t="str">
            <v>TRINITY_DN75303_c0_g2</v>
          </cell>
          <cell r="B4012" t="str">
            <v>LOB</v>
          </cell>
        </row>
        <row r="4013">
          <cell r="A4013" t="str">
            <v>TRINITY_DN75304_c1_g1</v>
          </cell>
          <cell r="B4013" t="str">
            <v>C3H</v>
          </cell>
        </row>
        <row r="4014">
          <cell r="A4014" t="str">
            <v>TRINITY_DN75305_c2_g1</v>
          </cell>
          <cell r="B4014" t="str">
            <v>SET</v>
          </cell>
        </row>
        <row r="4015">
          <cell r="A4015" t="str">
            <v>TRINITY_DN75319_c1_g7</v>
          </cell>
          <cell r="B4015" t="str">
            <v>ARID</v>
          </cell>
        </row>
        <row r="4016">
          <cell r="A4016" t="str">
            <v>TRINITY_DN75334_c0_g5</v>
          </cell>
          <cell r="B4016" t="str">
            <v>FHA</v>
          </cell>
        </row>
        <row r="4017">
          <cell r="A4017" t="str">
            <v>TRINITY_DN75335_c0_g1</v>
          </cell>
          <cell r="B4017" t="str">
            <v>C2H2</v>
          </cell>
        </row>
        <row r="4018">
          <cell r="A4018" t="str">
            <v>TRINITY_DN75335_c0_g3</v>
          </cell>
          <cell r="B4018" t="str">
            <v>C2H2</v>
          </cell>
        </row>
        <row r="4019">
          <cell r="A4019" t="str">
            <v>TRINITY_DN75337_c3_g1</v>
          </cell>
          <cell r="B4019" t="str">
            <v>bHLH</v>
          </cell>
        </row>
        <row r="4020">
          <cell r="A4020" t="str">
            <v>TRINITY_DN75356_c0_g2</v>
          </cell>
          <cell r="B4020" t="str">
            <v>bHLH</v>
          </cell>
        </row>
        <row r="4021">
          <cell r="A4021" t="str">
            <v>TRINITY_DN75365_c1_g1</v>
          </cell>
          <cell r="B4021" t="str">
            <v>C2C2-GATA</v>
          </cell>
        </row>
        <row r="4022">
          <cell r="A4022" t="str">
            <v>TRINITY_DN75365_c2_g2</v>
          </cell>
          <cell r="B4022" t="str">
            <v>C2C2-GATA</v>
          </cell>
        </row>
        <row r="4023">
          <cell r="A4023" t="str">
            <v>TRINITY_DN75366_c0_g1</v>
          </cell>
          <cell r="B4023" t="str">
            <v>PHD</v>
          </cell>
        </row>
        <row r="4024">
          <cell r="A4024" t="str">
            <v>TRINITY_DN75374_c0_g1</v>
          </cell>
          <cell r="B4024" t="str">
            <v>AP2-EREBP</v>
          </cell>
        </row>
        <row r="4025">
          <cell r="A4025" t="str">
            <v>TRINITY_DN75383_c0_g1</v>
          </cell>
          <cell r="B4025" t="str">
            <v>CCAAT</v>
          </cell>
        </row>
        <row r="4026">
          <cell r="A4026" t="str">
            <v>TRINITY_DN75383_c0_g1</v>
          </cell>
          <cell r="B4026" t="str">
            <v>CCAAT</v>
          </cell>
        </row>
        <row r="4027">
          <cell r="A4027" t="str">
            <v>TRINITY_DN75383_c0_g2</v>
          </cell>
          <cell r="B4027" t="str">
            <v>CCAAT</v>
          </cell>
        </row>
        <row r="4028">
          <cell r="A4028" t="str">
            <v>TRINITY_DN75389_c0_g4</v>
          </cell>
          <cell r="B4028" t="str">
            <v>C2C2-GATA</v>
          </cell>
        </row>
        <row r="4029">
          <cell r="A4029" t="str">
            <v>TRINITY_DN75389_c0_g5</v>
          </cell>
          <cell r="B4029" t="str">
            <v>C2C2-GATA</v>
          </cell>
        </row>
        <row r="4030">
          <cell r="A4030" t="str">
            <v>TRINITY_DN75389_c0_g6</v>
          </cell>
          <cell r="B4030" t="str">
            <v>C2C2-GATA</v>
          </cell>
        </row>
        <row r="4031">
          <cell r="A4031" t="str">
            <v>TRINITY_DN75395_c3_g1</v>
          </cell>
          <cell r="B4031" t="str">
            <v>SET</v>
          </cell>
        </row>
        <row r="4032">
          <cell r="A4032" t="str">
            <v>TRINITY_DN75407_c3_g1</v>
          </cell>
          <cell r="B4032" t="str">
            <v>NAC</v>
          </cell>
        </row>
        <row r="4033">
          <cell r="A4033" t="str">
            <v>TRINITY_DN75407_c3_g1</v>
          </cell>
          <cell r="B4033" t="str">
            <v>NAC</v>
          </cell>
        </row>
        <row r="4034">
          <cell r="A4034" t="str">
            <v>TRINITY_DN75408_c2_g1</v>
          </cell>
          <cell r="B4034" t="str">
            <v>Orphans</v>
          </cell>
        </row>
        <row r="4035">
          <cell r="A4035" t="str">
            <v>TRINITY_DN75416_c0_g1</v>
          </cell>
          <cell r="B4035" t="str">
            <v>mTERF</v>
          </cell>
        </row>
        <row r="4036">
          <cell r="A4036" t="str">
            <v>TRINITY_DN75422_c2_g10</v>
          </cell>
          <cell r="B4036" t="str">
            <v>bHLH</v>
          </cell>
        </row>
        <row r="4037">
          <cell r="A4037" t="str">
            <v>TRINITY_DN75422_c2_g12</v>
          </cell>
          <cell r="B4037" t="str">
            <v>bHLH</v>
          </cell>
        </row>
        <row r="4038">
          <cell r="A4038" t="str">
            <v>TRINITY_DN75422_c2_g1</v>
          </cell>
          <cell r="B4038" t="str">
            <v>bHLH</v>
          </cell>
        </row>
        <row r="4039">
          <cell r="A4039" t="str">
            <v>TRINITY_DN75422_c2_g3</v>
          </cell>
          <cell r="B4039" t="str">
            <v>bHLH</v>
          </cell>
        </row>
        <row r="4040">
          <cell r="A4040" t="str">
            <v>TRINITY_DN75450_c2_g6</v>
          </cell>
          <cell r="B4040" t="str">
            <v>TRAF</v>
          </cell>
        </row>
        <row r="4041">
          <cell r="A4041" t="str">
            <v>TRINITY_DN75471_c1_g1</v>
          </cell>
          <cell r="B4041" t="str">
            <v>bHLH</v>
          </cell>
        </row>
        <row r="4042">
          <cell r="A4042" t="str">
            <v>TRINITY_DN75490_c1_g2</v>
          </cell>
          <cell r="B4042" t="str">
            <v>ABI3VP1</v>
          </cell>
        </row>
        <row r="4043">
          <cell r="A4043" t="str">
            <v>TRINITY_DN75491_c0_g1</v>
          </cell>
          <cell r="B4043" t="str">
            <v>bHLH</v>
          </cell>
        </row>
        <row r="4044">
          <cell r="A4044" t="str">
            <v>TRINITY_DN75491_c1_g1</v>
          </cell>
          <cell r="B4044" t="str">
            <v>ULT</v>
          </cell>
        </row>
        <row r="4045">
          <cell r="A4045" t="str">
            <v>TRINITY_DN75492_c0_g1</v>
          </cell>
          <cell r="B4045" t="str">
            <v>ABI3VP1</v>
          </cell>
        </row>
        <row r="4046">
          <cell r="A4046" t="str">
            <v>TRINITY_DN75507_c0_g2</v>
          </cell>
          <cell r="B4046" t="str">
            <v>WRKY</v>
          </cell>
        </row>
        <row r="4047">
          <cell r="A4047" t="str">
            <v>TRINITY_DN75518_c3_g1</v>
          </cell>
          <cell r="B4047" t="str">
            <v>C2H2</v>
          </cell>
        </row>
        <row r="4048">
          <cell r="A4048" t="str">
            <v>TRINITY_DN75518_c4_g5</v>
          </cell>
          <cell r="B4048" t="str">
            <v>CSD</v>
          </cell>
        </row>
        <row r="4049">
          <cell r="A4049" t="str">
            <v>TRINITY_DN75528_c3_g2</v>
          </cell>
          <cell r="B4049" t="str">
            <v>Alfin-like</v>
          </cell>
        </row>
        <row r="4050">
          <cell r="A4050" t="str">
            <v>TRINITY_DN75551_c3_g5</v>
          </cell>
          <cell r="B4050" t="str">
            <v>C2H2</v>
          </cell>
        </row>
        <row r="4051">
          <cell r="A4051" t="str">
            <v>TRINITY_DN75572_c1_g2</v>
          </cell>
          <cell r="B4051" t="str">
            <v>C2H2</v>
          </cell>
        </row>
        <row r="4052">
          <cell r="A4052" t="str">
            <v>TRINITY_DN75572_c1_g3</v>
          </cell>
          <cell r="B4052" t="str">
            <v>C2H2</v>
          </cell>
        </row>
        <row r="4053">
          <cell r="A4053" t="str">
            <v>TRINITY_DN75587_c0_g2</v>
          </cell>
          <cell r="B4053" t="str">
            <v>GNAT</v>
          </cell>
        </row>
        <row r="4054">
          <cell r="A4054" t="str">
            <v>TRINITY_DN75591_c0_g1</v>
          </cell>
          <cell r="B4054" t="str">
            <v>SBP</v>
          </cell>
        </row>
        <row r="4055">
          <cell r="A4055" t="str">
            <v>TRINITY_DN75591_c1_g1</v>
          </cell>
          <cell r="B4055" t="str">
            <v>SBP</v>
          </cell>
        </row>
        <row r="4056">
          <cell r="A4056" t="str">
            <v>TRINITY_DN75591_c1_g2</v>
          </cell>
          <cell r="B4056" t="str">
            <v>SBP</v>
          </cell>
        </row>
        <row r="4057">
          <cell r="A4057" t="str">
            <v>TRINITY_DN75591_c1_g3</v>
          </cell>
          <cell r="B4057" t="str">
            <v>SBP</v>
          </cell>
        </row>
        <row r="4058">
          <cell r="A4058" t="str">
            <v>TRINITY_DN75592_c0_g1</v>
          </cell>
          <cell r="B4058" t="str">
            <v>NAC</v>
          </cell>
        </row>
        <row r="4059">
          <cell r="A4059" t="str">
            <v>TRINITY_DN75606_c0_g4</v>
          </cell>
          <cell r="B4059" t="str">
            <v>bHLH</v>
          </cell>
        </row>
        <row r="4060">
          <cell r="A4060" t="str">
            <v>TRINITY_DN75609_c1_g1</v>
          </cell>
          <cell r="B4060" t="str">
            <v>IWS1</v>
          </cell>
        </row>
        <row r="4061">
          <cell r="A4061" t="str">
            <v>TRINITY_DN75609_c1_g2</v>
          </cell>
          <cell r="B4061" t="str">
            <v>IWS1</v>
          </cell>
        </row>
        <row r="4062">
          <cell r="A4062" t="str">
            <v>TRINITY_DN75647_c1_g1</v>
          </cell>
          <cell r="B4062" t="str">
            <v>bHLH</v>
          </cell>
        </row>
        <row r="4063">
          <cell r="A4063" t="str">
            <v>TRINITY_DN75659_c1_g2</v>
          </cell>
          <cell r="B4063" t="str">
            <v>PHD</v>
          </cell>
        </row>
        <row r="4064">
          <cell r="A4064" t="str">
            <v>TRINITY_DN75660_c0_g1</v>
          </cell>
          <cell r="B4064" t="str">
            <v>C2C2-GATA</v>
          </cell>
        </row>
        <row r="4065">
          <cell r="A4065" t="str">
            <v>TRINITY_DN75663_c0_g1</v>
          </cell>
          <cell r="B4065" t="str">
            <v>bHLH</v>
          </cell>
        </row>
        <row r="4066">
          <cell r="A4066" t="str">
            <v>TRINITY_DN75669_c1_g1</v>
          </cell>
          <cell r="B4066" t="str">
            <v>GNAT</v>
          </cell>
        </row>
        <row r="4067">
          <cell r="A4067" t="str">
            <v>TRINITY_DN75674_c0_g1</v>
          </cell>
          <cell r="B4067" t="str">
            <v>RWP-RK</v>
          </cell>
        </row>
        <row r="4068">
          <cell r="A4068" t="str">
            <v>TRINITY_DN75674_c0_g2</v>
          </cell>
          <cell r="B4068" t="str">
            <v>RWP-RK</v>
          </cell>
        </row>
        <row r="4069">
          <cell r="A4069" t="str">
            <v>TRINITY_DN75674_c1_g4</v>
          </cell>
          <cell r="B4069" t="str">
            <v>RWP-RK</v>
          </cell>
        </row>
        <row r="4070">
          <cell r="A4070" t="str">
            <v>TRINITY_DN75693_c1_g2</v>
          </cell>
          <cell r="B4070" t="str">
            <v>ABI3VP1</v>
          </cell>
        </row>
        <row r="4071">
          <cell r="A4071" t="str">
            <v>TRINITY_DN75697_c1_g1</v>
          </cell>
          <cell r="B4071" t="str">
            <v>TAZ</v>
          </cell>
        </row>
        <row r="4072">
          <cell r="A4072" t="str">
            <v>TRINITY_DN75697_c1_g2</v>
          </cell>
          <cell r="B4072" t="str">
            <v>PHD</v>
          </cell>
        </row>
        <row r="4073">
          <cell r="A4073" t="str">
            <v>TRINITY_DN75697_c2_g1</v>
          </cell>
          <cell r="B4073" t="str">
            <v>TAZ</v>
          </cell>
        </row>
        <row r="4074">
          <cell r="A4074" t="str">
            <v>TRINITY_DN75713_c0_g2</v>
          </cell>
          <cell r="B4074" t="str">
            <v>MYB</v>
          </cell>
        </row>
        <row r="4075">
          <cell r="A4075" t="str">
            <v>TRINITY_DN75729_c0_g1</v>
          </cell>
          <cell r="B4075" t="str">
            <v>C3H</v>
          </cell>
        </row>
        <row r="4076">
          <cell r="A4076" t="str">
            <v>TRINITY_DN75729_c0_g2</v>
          </cell>
          <cell r="B4076" t="str">
            <v>C3H</v>
          </cell>
        </row>
        <row r="4077">
          <cell r="A4077" t="str">
            <v>TRINITY_DN75732_c0_g1</v>
          </cell>
          <cell r="B4077" t="str">
            <v>DDT</v>
          </cell>
        </row>
        <row r="4078">
          <cell r="A4078" t="str">
            <v>TRINITY_DN75772_c4_g1</v>
          </cell>
          <cell r="B4078" t="str">
            <v>bHLH</v>
          </cell>
        </row>
        <row r="4079">
          <cell r="A4079" t="str">
            <v>TRINITY_DN75775_c0_g1</v>
          </cell>
          <cell r="B4079" t="str">
            <v>MBF1</v>
          </cell>
        </row>
        <row r="4080">
          <cell r="A4080" t="str">
            <v>TRINITY_DN75791_c3_g1</v>
          </cell>
          <cell r="B4080" t="str">
            <v>C2H2</v>
          </cell>
        </row>
        <row r="4081">
          <cell r="A4081" t="str">
            <v>TRINITY_DN75804_c0_g2</v>
          </cell>
          <cell r="B4081" t="str">
            <v>C2H2</v>
          </cell>
        </row>
        <row r="4082">
          <cell r="A4082" t="str">
            <v>TRINITY_DN75826_c2_g2</v>
          </cell>
          <cell r="B4082" t="str">
            <v>C2H2</v>
          </cell>
        </row>
        <row r="4083">
          <cell r="A4083" t="str">
            <v>TRINITY_DN75836_c1_g2</v>
          </cell>
          <cell r="B4083" t="str">
            <v>FAR1</v>
          </cell>
        </row>
        <row r="4084">
          <cell r="A4084" t="str">
            <v>TRINITY_DN75848_c0_g1</v>
          </cell>
          <cell r="B4084" t="str">
            <v>bZIP</v>
          </cell>
        </row>
        <row r="4085">
          <cell r="A4085" t="str">
            <v>TRINITY_DN75848_c0_g2</v>
          </cell>
          <cell r="B4085" t="str">
            <v>bZIP</v>
          </cell>
        </row>
        <row r="4086">
          <cell r="A4086" t="str">
            <v>TRINITY_DN75848_c0_g3</v>
          </cell>
          <cell r="B4086" t="str">
            <v>bZIP</v>
          </cell>
        </row>
        <row r="4087">
          <cell r="A4087" t="str">
            <v>TRINITY_DN75848_c1_g1</v>
          </cell>
          <cell r="B4087" t="str">
            <v>bZIP</v>
          </cell>
        </row>
        <row r="4088">
          <cell r="A4088" t="str">
            <v>TRINITY_DN75871_c1_g1</v>
          </cell>
          <cell r="B4088" t="str">
            <v>HB</v>
          </cell>
        </row>
        <row r="4089">
          <cell r="A4089" t="str">
            <v>TRINITY_DN75880_c0_g1</v>
          </cell>
          <cell r="B4089" t="str">
            <v>Sigma70-like</v>
          </cell>
        </row>
        <row r="4090">
          <cell r="A4090" t="str">
            <v>TRINITY_DN75881_c1_g1</v>
          </cell>
          <cell r="B4090" t="str">
            <v>AP2-EREBP</v>
          </cell>
        </row>
        <row r="4091">
          <cell r="A4091" t="str">
            <v>TRINITY_DN75881_c2_g1</v>
          </cell>
          <cell r="B4091" t="str">
            <v>AP2-EREBP</v>
          </cell>
        </row>
        <row r="4092">
          <cell r="A4092" t="str">
            <v>TRINITY_DN75881_c2_g2</v>
          </cell>
          <cell r="B4092" t="str">
            <v>AP2-EREBP</v>
          </cell>
        </row>
        <row r="4093">
          <cell r="A4093" t="str">
            <v>TRINITY_DN75883_c0_g2</v>
          </cell>
          <cell r="B4093" t="str">
            <v>AP2-EREBP</v>
          </cell>
        </row>
        <row r="4094">
          <cell r="A4094" t="str">
            <v>TRINITY_DN75896_c3_g1</v>
          </cell>
          <cell r="B4094" t="str">
            <v>HB</v>
          </cell>
        </row>
        <row r="4095">
          <cell r="A4095" t="str">
            <v>TRINITY_DN75896_c3_g4</v>
          </cell>
          <cell r="B4095" t="str">
            <v>HB</v>
          </cell>
        </row>
        <row r="4096">
          <cell r="A4096" t="str">
            <v>TRINITY_DN75924_c7_g2</v>
          </cell>
          <cell r="B4096" t="str">
            <v>C2H2</v>
          </cell>
        </row>
        <row r="4097">
          <cell r="A4097" t="str">
            <v>TRINITY_DN75924_c7_g4</v>
          </cell>
          <cell r="B4097" t="str">
            <v>C2H2</v>
          </cell>
        </row>
        <row r="4098">
          <cell r="A4098" t="str">
            <v>TRINITY_DN75924_c8_g1</v>
          </cell>
          <cell r="B4098" t="str">
            <v>C2H2</v>
          </cell>
        </row>
        <row r="4099">
          <cell r="A4099" t="str">
            <v>TRINITY_DN75926_c0_g1</v>
          </cell>
          <cell r="B4099" t="str">
            <v>TRAF</v>
          </cell>
        </row>
        <row r="4100">
          <cell r="A4100" t="str">
            <v>TRINITY_DN75947_c0_g1</v>
          </cell>
          <cell r="B4100" t="str">
            <v>mTERF</v>
          </cell>
        </row>
        <row r="4101">
          <cell r="A4101" t="str">
            <v>TRINITY_DN75947_c0_g4</v>
          </cell>
          <cell r="B4101" t="str">
            <v>mTERF</v>
          </cell>
        </row>
        <row r="4102">
          <cell r="A4102" t="str">
            <v>TRINITY_DN75950_c3_g3</v>
          </cell>
          <cell r="B4102" t="str">
            <v>C2H2</v>
          </cell>
        </row>
        <row r="4103">
          <cell r="A4103" t="str">
            <v>TRINITY_DN75954_c0_g1</v>
          </cell>
          <cell r="B4103" t="str">
            <v>AP2-EREBP</v>
          </cell>
        </row>
        <row r="4104">
          <cell r="A4104" t="str">
            <v>TRINITY_DN75954_c1_g1</v>
          </cell>
          <cell r="B4104" t="str">
            <v>AP2-EREBP</v>
          </cell>
        </row>
        <row r="4105">
          <cell r="A4105" t="str">
            <v>TRINITY_DN75954_c1_g2</v>
          </cell>
          <cell r="B4105" t="str">
            <v>AP2-EREBP</v>
          </cell>
        </row>
        <row r="4106">
          <cell r="A4106" t="str">
            <v>TRINITY_DN75954_c1_g3</v>
          </cell>
          <cell r="B4106" t="str">
            <v>AP2-EREBP</v>
          </cell>
        </row>
        <row r="4107">
          <cell r="A4107" t="str">
            <v>TRINITY_DN75973_c4_g1</v>
          </cell>
          <cell r="B4107" t="str">
            <v>LIM</v>
          </cell>
        </row>
        <row r="4108">
          <cell r="A4108" t="str">
            <v>TRINITY_DN75973_c4_g2</v>
          </cell>
          <cell r="B4108" t="str">
            <v>TIG</v>
          </cell>
        </row>
        <row r="4109">
          <cell r="A4109" t="str">
            <v>TRINITY_DN75980_c1_g1</v>
          </cell>
          <cell r="B4109" t="str">
            <v>NAC</v>
          </cell>
        </row>
        <row r="4110">
          <cell r="A4110" t="str">
            <v>TRINITY_DN76004_c0_g2</v>
          </cell>
          <cell r="B4110" t="str">
            <v>bZIP</v>
          </cell>
        </row>
        <row r="4111">
          <cell r="A4111" t="str">
            <v>TRINITY_DN76008_c2_g1</v>
          </cell>
          <cell r="B4111" t="str">
            <v>CCAAT</v>
          </cell>
        </row>
        <row r="4112">
          <cell r="A4112" t="str">
            <v>TRINITY_DN76008_c2_g2</v>
          </cell>
          <cell r="B4112" t="str">
            <v>CCAAT</v>
          </cell>
        </row>
        <row r="4113">
          <cell r="A4113" t="str">
            <v>TRINITY_DN76014_c1_g1</v>
          </cell>
          <cell r="B4113" t="str">
            <v>C2H2</v>
          </cell>
        </row>
        <row r="4114">
          <cell r="A4114" t="str">
            <v>TRINITY_DN76019_c2_g1</v>
          </cell>
          <cell r="B4114" t="str">
            <v>Trihelix</v>
          </cell>
        </row>
        <row r="4115">
          <cell r="A4115" t="str">
            <v>TRINITY_DN76019_c2_g2</v>
          </cell>
          <cell r="B4115" t="str">
            <v>Trihelix</v>
          </cell>
        </row>
        <row r="4116">
          <cell r="A4116" t="str">
            <v>TRINITY_DN76020_c0_g2</v>
          </cell>
          <cell r="B4116" t="str">
            <v>GRAS</v>
          </cell>
        </row>
        <row r="4117">
          <cell r="A4117" t="str">
            <v>TRINITY_DN76022_c2_g1</v>
          </cell>
          <cell r="B4117" t="str">
            <v>TRAF</v>
          </cell>
        </row>
        <row r="4118">
          <cell r="A4118" t="str">
            <v>TRINITY_DN76023_c2_g7</v>
          </cell>
          <cell r="B4118" t="str">
            <v>FHA</v>
          </cell>
        </row>
        <row r="4119">
          <cell r="A4119" t="str">
            <v>TRINITY_DN76027_c0_g1</v>
          </cell>
          <cell r="B4119" t="str">
            <v>bHLH</v>
          </cell>
        </row>
        <row r="4120">
          <cell r="A4120" t="str">
            <v>TRINITY_DN76048_c3_g1</v>
          </cell>
          <cell r="B4120" t="str">
            <v>C3H</v>
          </cell>
        </row>
        <row r="4121">
          <cell r="A4121" t="str">
            <v>TRINITY_DN76051_c1_g2</v>
          </cell>
          <cell r="B4121" t="str">
            <v>C3H</v>
          </cell>
        </row>
        <row r="4122">
          <cell r="A4122" t="str">
            <v>TRINITY_DN76058_c1_g1</v>
          </cell>
          <cell r="B4122" t="str">
            <v>MADS</v>
          </cell>
        </row>
        <row r="4123">
          <cell r="A4123" t="str">
            <v>TRINITY_DN76087_c1_g1</v>
          </cell>
          <cell r="B4123" t="str">
            <v>WRKY</v>
          </cell>
        </row>
        <row r="4124">
          <cell r="A4124" t="str">
            <v>TRINITY_DN76087_c1_g3</v>
          </cell>
          <cell r="B4124" t="str">
            <v>WRKY</v>
          </cell>
        </row>
        <row r="4125">
          <cell r="A4125" t="str">
            <v>TRINITY_DN76096_c2_g1</v>
          </cell>
          <cell r="B4125" t="str">
            <v>LIM</v>
          </cell>
        </row>
        <row r="4126">
          <cell r="A4126" t="str">
            <v>TRINITY_DN76098_c4_g3</v>
          </cell>
          <cell r="B4126" t="str">
            <v>RWP-RK</v>
          </cell>
        </row>
        <row r="4127">
          <cell r="A4127" t="str">
            <v>TRINITY_DN76103_c2_g1</v>
          </cell>
          <cell r="B4127" t="str">
            <v>C2C2-Dof</v>
          </cell>
        </row>
        <row r="4128">
          <cell r="A4128" t="str">
            <v>TRINITY_DN76103_c2_g2</v>
          </cell>
          <cell r="B4128" t="str">
            <v>C2C2-Dof</v>
          </cell>
        </row>
        <row r="4129">
          <cell r="A4129" t="str">
            <v>TRINITY_DN76103_c4_g1</v>
          </cell>
          <cell r="B4129" t="str">
            <v>C2C2-Dof</v>
          </cell>
        </row>
        <row r="4130">
          <cell r="A4130" t="str">
            <v>TRINITY_DN76117_c1_g1</v>
          </cell>
          <cell r="B4130" t="str">
            <v>C2C2-GATA</v>
          </cell>
        </row>
        <row r="4131">
          <cell r="A4131" t="str">
            <v>TRINITY_DN76117_c2_g2</v>
          </cell>
          <cell r="B4131" t="str">
            <v>C2H2</v>
          </cell>
        </row>
        <row r="4132">
          <cell r="A4132" t="str">
            <v>TRINITY_DN76117_c2_g9</v>
          </cell>
          <cell r="B4132" t="str">
            <v>MYB</v>
          </cell>
        </row>
        <row r="4133">
          <cell r="A4133" t="str">
            <v>TRINITY_DN76131_c0_g1</v>
          </cell>
          <cell r="B4133" t="str">
            <v>CSD</v>
          </cell>
        </row>
        <row r="4134">
          <cell r="A4134" t="str">
            <v>TRINITY_DN76131_c0_g3</v>
          </cell>
          <cell r="B4134" t="str">
            <v>CSD</v>
          </cell>
        </row>
        <row r="4135">
          <cell r="A4135" t="str">
            <v>TRINITY_DN76134_c1_g2</v>
          </cell>
          <cell r="B4135" t="str">
            <v>GRF</v>
          </cell>
        </row>
        <row r="4136">
          <cell r="A4136" t="str">
            <v>TRINITY_DN76134_c1_g3</v>
          </cell>
          <cell r="B4136" t="str">
            <v>GRF</v>
          </cell>
        </row>
        <row r="4137">
          <cell r="A4137" t="str">
            <v>TRINITY_DN76135_c0_g1</v>
          </cell>
          <cell r="B4137" t="str">
            <v>VOZ</v>
          </cell>
        </row>
        <row r="4138">
          <cell r="A4138" t="str">
            <v>TRINITY_DN76135_c0_g2</v>
          </cell>
          <cell r="B4138" t="str">
            <v>VOZ</v>
          </cell>
        </row>
        <row r="4139">
          <cell r="A4139" t="str">
            <v>TRINITY_DN76138_c2_g1</v>
          </cell>
          <cell r="B4139" t="str">
            <v>SET</v>
          </cell>
        </row>
        <row r="4140">
          <cell r="A4140" t="str">
            <v>TRINITY_DN76151_c0_g1</v>
          </cell>
          <cell r="B4140" t="str">
            <v>C3H</v>
          </cell>
        </row>
        <row r="4141">
          <cell r="A4141" t="str">
            <v>TRINITY_DN76153_c3_g5</v>
          </cell>
          <cell r="B4141" t="str">
            <v>C3H</v>
          </cell>
        </row>
        <row r="4142">
          <cell r="A4142" t="str">
            <v>TRINITY_DN76161_c0_g3</v>
          </cell>
          <cell r="B4142" t="str">
            <v>ARID</v>
          </cell>
        </row>
        <row r="4143">
          <cell r="A4143" t="str">
            <v>TRINITY_DN76194_c0_g1</v>
          </cell>
          <cell r="B4143" t="str">
            <v>HSF</v>
          </cell>
        </row>
        <row r="4144">
          <cell r="A4144" t="str">
            <v>TRINITY_DN76195_c0_g1</v>
          </cell>
          <cell r="B4144" t="str">
            <v>GRAS</v>
          </cell>
        </row>
        <row r="4145">
          <cell r="A4145" t="str">
            <v>TRINITY_DN76196_c0_g2</v>
          </cell>
          <cell r="B4145" t="str">
            <v>Sigma70-like</v>
          </cell>
        </row>
        <row r="4146">
          <cell r="A4146" t="str">
            <v>TRINITY_DN76199_c3_g1</v>
          </cell>
          <cell r="B4146" t="str">
            <v>DDT</v>
          </cell>
        </row>
        <row r="4147">
          <cell r="A4147" t="str">
            <v>TRINITY_DN76206_c1_g1</v>
          </cell>
          <cell r="B4147" t="str">
            <v>HSF</v>
          </cell>
        </row>
        <row r="4148">
          <cell r="A4148" t="str">
            <v>TRINITY_DN76210_c1_g12</v>
          </cell>
          <cell r="B4148" t="str">
            <v>C2H2</v>
          </cell>
        </row>
        <row r="4149">
          <cell r="A4149" t="str">
            <v>TRINITY_DN76210_c1_g3</v>
          </cell>
          <cell r="B4149" t="str">
            <v>C2H2</v>
          </cell>
        </row>
        <row r="4150">
          <cell r="A4150" t="str">
            <v>TRINITY_DN76212_c1_g1</v>
          </cell>
          <cell r="B4150" t="str">
            <v>HB</v>
          </cell>
        </row>
        <row r="4151">
          <cell r="A4151" t="str">
            <v>TRINITY_DN76214_c1_g3</v>
          </cell>
          <cell r="B4151" t="str">
            <v>SET</v>
          </cell>
        </row>
        <row r="4152">
          <cell r="A4152" t="str">
            <v>TRINITY_DN76221_c1_g7</v>
          </cell>
          <cell r="B4152" t="str">
            <v>bHLH</v>
          </cell>
        </row>
        <row r="4153">
          <cell r="A4153" t="str">
            <v>TRINITY_DN76226_c3_g1</v>
          </cell>
          <cell r="B4153" t="str">
            <v>ARID</v>
          </cell>
        </row>
        <row r="4154">
          <cell r="A4154" t="str">
            <v>TRINITY_DN76234_c1_g2</v>
          </cell>
          <cell r="B4154" t="str">
            <v>C2H2</v>
          </cell>
        </row>
        <row r="4155">
          <cell r="A4155" t="str">
            <v>TRINITY_DN76234_c1_g2</v>
          </cell>
          <cell r="B4155" t="str">
            <v>C2H2</v>
          </cell>
        </row>
        <row r="4156">
          <cell r="A4156" t="str">
            <v>TRINITY_DN76234_c1_g2</v>
          </cell>
          <cell r="B4156" t="str">
            <v>C2H2</v>
          </cell>
        </row>
        <row r="4157">
          <cell r="A4157" t="str">
            <v>TRINITY_DN76235_c1_g1</v>
          </cell>
          <cell r="B4157" t="str">
            <v>S1Fa-like</v>
          </cell>
        </row>
        <row r="4158">
          <cell r="A4158" t="str">
            <v>TRINITY_DN76244_c1_g3</v>
          </cell>
          <cell r="B4158" t="str">
            <v>TRAF</v>
          </cell>
        </row>
        <row r="4159">
          <cell r="A4159" t="str">
            <v>TRINITY_DN76250_c1_g1</v>
          </cell>
          <cell r="B4159" t="str">
            <v>MYB</v>
          </cell>
        </row>
        <row r="4160">
          <cell r="A4160" t="str">
            <v>TRINITY_DN76257_c0_g2</v>
          </cell>
          <cell r="B4160" t="str">
            <v>C3H</v>
          </cell>
        </row>
        <row r="4161">
          <cell r="A4161" t="str">
            <v>TRINITY_DN76284_c1_g3</v>
          </cell>
          <cell r="B4161" t="str">
            <v>NAC</v>
          </cell>
        </row>
        <row r="4162">
          <cell r="A4162" t="str">
            <v>TRINITY_DN76284_c1_g3</v>
          </cell>
          <cell r="B4162" t="str">
            <v>NAC</v>
          </cell>
        </row>
        <row r="4163">
          <cell r="A4163" t="str">
            <v>TRINITY_DN76307_c1_g2</v>
          </cell>
          <cell r="B4163" t="str">
            <v>Tify</v>
          </cell>
        </row>
        <row r="4164">
          <cell r="A4164" t="str">
            <v>TRINITY_DN76307_c1_g2</v>
          </cell>
          <cell r="B4164" t="str">
            <v>C2C2-GATA</v>
          </cell>
        </row>
        <row r="4165">
          <cell r="A4165" t="str">
            <v>TRINITY_DN76317_c2_g4</v>
          </cell>
          <cell r="B4165" t="str">
            <v>TRAF</v>
          </cell>
        </row>
        <row r="4166">
          <cell r="A4166" t="str">
            <v>TRINITY_DN76325_c0_g1</v>
          </cell>
          <cell r="B4166" t="str">
            <v>LOB</v>
          </cell>
        </row>
        <row r="4167">
          <cell r="A4167" t="str">
            <v>TRINITY_DN76363_c0_g2</v>
          </cell>
          <cell r="B4167" t="str">
            <v>HMG</v>
          </cell>
        </row>
        <row r="4168">
          <cell r="A4168" t="str">
            <v>TRINITY_DN76387_c1_g4</v>
          </cell>
          <cell r="B4168" t="str">
            <v>C2H2</v>
          </cell>
        </row>
        <row r="4169">
          <cell r="A4169" t="str">
            <v>TRINITY_DN76402_c0_g1</v>
          </cell>
          <cell r="B4169" t="str">
            <v>Jumonji</v>
          </cell>
        </row>
        <row r="4170">
          <cell r="A4170" t="str">
            <v>TRINITY_DN76402_c1_g1</v>
          </cell>
          <cell r="B4170" t="str">
            <v>C2C2-GATA</v>
          </cell>
        </row>
        <row r="4171">
          <cell r="A4171" t="str">
            <v>TRINITY_DN76402_c2_g1</v>
          </cell>
          <cell r="B4171" t="str">
            <v>C2C2-GATA</v>
          </cell>
        </row>
        <row r="4172">
          <cell r="A4172" t="str">
            <v>TRINITY_DN76403_c1_g1</v>
          </cell>
          <cell r="B4172" t="str">
            <v>LIM</v>
          </cell>
        </row>
        <row r="4173">
          <cell r="A4173" t="str">
            <v>TRINITY_DN76403_c1_g5</v>
          </cell>
          <cell r="B4173" t="str">
            <v>LIM</v>
          </cell>
        </row>
        <row r="4174">
          <cell r="A4174" t="str">
            <v>TRINITY_DN76406_c2_g2</v>
          </cell>
          <cell r="B4174" t="str">
            <v>TAZ</v>
          </cell>
        </row>
        <row r="4175">
          <cell r="A4175" t="str">
            <v>TRINITY_DN76424_c0_g1</v>
          </cell>
          <cell r="B4175" t="str">
            <v>C2H2</v>
          </cell>
        </row>
        <row r="4176">
          <cell r="A4176" t="str">
            <v>TRINITY_DN76424_c0_g5</v>
          </cell>
          <cell r="B4176" t="str">
            <v>TRAF</v>
          </cell>
        </row>
        <row r="4177">
          <cell r="A4177" t="str">
            <v>TRINITY_DN76452_c1_g1</v>
          </cell>
          <cell r="B4177" t="str">
            <v>SET</v>
          </cell>
        </row>
        <row r="4178">
          <cell r="A4178" t="str">
            <v>TRINITY_DN76461_c5_g1</v>
          </cell>
          <cell r="B4178" t="str">
            <v>MADS</v>
          </cell>
        </row>
        <row r="4179">
          <cell r="A4179" t="str">
            <v>TRINITY_DN76461_c5_g2</v>
          </cell>
          <cell r="B4179" t="str">
            <v>MADS</v>
          </cell>
        </row>
        <row r="4180">
          <cell r="A4180" t="str">
            <v>TRINITY_DN76461_c5_g4</v>
          </cell>
          <cell r="B4180" t="str">
            <v>MADS</v>
          </cell>
        </row>
        <row r="4181">
          <cell r="A4181" t="str">
            <v>TRINITY_DN76461_c5_g5</v>
          </cell>
          <cell r="B4181" t="str">
            <v>MADS</v>
          </cell>
        </row>
        <row r="4182">
          <cell r="A4182" t="str">
            <v>TRINITY_DN76461_c5_g7</v>
          </cell>
          <cell r="B4182" t="str">
            <v>MADS</v>
          </cell>
        </row>
        <row r="4183">
          <cell r="A4183" t="str">
            <v>TRINITY_DN76488_c0_g1</v>
          </cell>
          <cell r="B4183" t="str">
            <v>LUG</v>
          </cell>
        </row>
        <row r="4184">
          <cell r="A4184" t="str">
            <v>TRINITY_DN76488_c1_g3</v>
          </cell>
          <cell r="B4184" t="str">
            <v>C2H2</v>
          </cell>
        </row>
        <row r="4185">
          <cell r="A4185" t="str">
            <v>TRINITY_DN76488_c1_g5</v>
          </cell>
          <cell r="B4185" t="str">
            <v>AP2-EREBP</v>
          </cell>
        </row>
        <row r="4186">
          <cell r="A4186" t="str">
            <v>TRINITY_DN76488_c1_g7</v>
          </cell>
          <cell r="B4186" t="str">
            <v>AP2-EREBP</v>
          </cell>
        </row>
        <row r="4187">
          <cell r="A4187" t="str">
            <v>TRINITY_DN76494_c1_g3</v>
          </cell>
          <cell r="B4187" t="str">
            <v>C2H2</v>
          </cell>
        </row>
        <row r="4188">
          <cell r="A4188" t="str">
            <v>TRINITY_DN76497_c0_g1</v>
          </cell>
          <cell r="B4188" t="str">
            <v>FAR1</v>
          </cell>
        </row>
        <row r="4189">
          <cell r="A4189" t="str">
            <v>TRINITY_DN76497_c0_g2</v>
          </cell>
          <cell r="B4189" t="str">
            <v>FAR1</v>
          </cell>
        </row>
        <row r="4190">
          <cell r="A4190" t="str">
            <v>TRINITY_DN76506_c4_g2</v>
          </cell>
          <cell r="B4190" t="str">
            <v>C2C2-GATA</v>
          </cell>
        </row>
        <row r="4191">
          <cell r="A4191" t="str">
            <v>TRINITY_DN76518_c8_g2</v>
          </cell>
          <cell r="B4191" t="str">
            <v>C2H2</v>
          </cell>
        </row>
        <row r="4192">
          <cell r="A4192" t="str">
            <v>TRINITY_DN76525_c0_g2</v>
          </cell>
          <cell r="B4192" t="str">
            <v>GRF</v>
          </cell>
        </row>
        <row r="4193">
          <cell r="A4193" t="str">
            <v>TRINITY_DN76566_c1_g1</v>
          </cell>
          <cell r="B4193" t="str">
            <v>WRKY</v>
          </cell>
        </row>
        <row r="4194">
          <cell r="A4194" t="str">
            <v>TRINITY_DN76566_c1_g2</v>
          </cell>
          <cell r="B4194" t="str">
            <v>WRKY</v>
          </cell>
        </row>
        <row r="4195">
          <cell r="A4195" t="str">
            <v>TRINITY_DN76566_c1_g3</v>
          </cell>
          <cell r="B4195" t="str">
            <v>WRKY</v>
          </cell>
        </row>
        <row r="4196">
          <cell r="A4196" t="str">
            <v>TRINITY_DN76566_c1_g4</v>
          </cell>
          <cell r="B4196" t="str">
            <v>WRKY</v>
          </cell>
        </row>
        <row r="4197">
          <cell r="A4197" t="str">
            <v>TRINITY_DN76566_c1_g4</v>
          </cell>
          <cell r="B4197" t="str">
            <v>WRKY</v>
          </cell>
        </row>
        <row r="4198">
          <cell r="A4198" t="str">
            <v>TRINITY_DN76571_c1_g1</v>
          </cell>
          <cell r="B4198" t="str">
            <v>SOH1</v>
          </cell>
        </row>
        <row r="4199">
          <cell r="A4199" t="str">
            <v>TRINITY_DN76580_c5_g3</v>
          </cell>
          <cell r="B4199" t="str">
            <v>Tify</v>
          </cell>
        </row>
        <row r="4200">
          <cell r="A4200" t="str">
            <v>TRINITY_DN76598_c0_g2</v>
          </cell>
          <cell r="B4200" t="str">
            <v>bHLH</v>
          </cell>
        </row>
        <row r="4201">
          <cell r="A4201" t="str">
            <v>TRINITY_DN76599_c0_g1</v>
          </cell>
          <cell r="B4201" t="str">
            <v>LUG</v>
          </cell>
        </row>
        <row r="4202">
          <cell r="A4202" t="str">
            <v>TRINITY_DN76605_c5_g2</v>
          </cell>
          <cell r="B4202" t="str">
            <v>C2H2</v>
          </cell>
        </row>
        <row r="4203">
          <cell r="A4203" t="str">
            <v>TRINITY_DN76620_c3_g2</v>
          </cell>
          <cell r="B4203" t="str">
            <v>bHLH</v>
          </cell>
        </row>
        <row r="4204">
          <cell r="A4204" t="str">
            <v>TRINITY_DN76629_c0_g3</v>
          </cell>
          <cell r="B4204" t="str">
            <v>HMG</v>
          </cell>
        </row>
        <row r="4205">
          <cell r="A4205" t="str">
            <v>TRINITY_DN76629_c0_g6</v>
          </cell>
          <cell r="B4205" t="str">
            <v>HB</v>
          </cell>
        </row>
        <row r="4206">
          <cell r="A4206" t="str">
            <v>TRINITY_DN76638_c0_g2</v>
          </cell>
          <cell r="B4206" t="str">
            <v>zf-HD</v>
          </cell>
        </row>
        <row r="4207">
          <cell r="A4207" t="str">
            <v>TRINITY_DN76640_c0_g1</v>
          </cell>
          <cell r="B4207" t="str">
            <v>C2H2</v>
          </cell>
        </row>
        <row r="4208">
          <cell r="A4208" t="str">
            <v>TRINITY_DN76640_c0_g2</v>
          </cell>
          <cell r="B4208" t="str">
            <v>C2H2</v>
          </cell>
        </row>
        <row r="4209">
          <cell r="A4209" t="str">
            <v>TRINITY_DN76640_c0_g3</v>
          </cell>
          <cell r="B4209" t="str">
            <v>C2H2</v>
          </cell>
        </row>
        <row r="4210">
          <cell r="A4210" t="str">
            <v>TRINITY_DN76645_c1_g1</v>
          </cell>
          <cell r="B4210" t="str">
            <v>Trihelix</v>
          </cell>
        </row>
        <row r="4211">
          <cell r="A4211" t="str">
            <v>TRINITY_DN76646_c5_g1</v>
          </cell>
          <cell r="B4211" t="str">
            <v>MYB</v>
          </cell>
        </row>
        <row r="4212">
          <cell r="A4212" t="str">
            <v>TRINITY_DN76647_c0_g1</v>
          </cell>
          <cell r="B4212" t="str">
            <v>CCAAT</v>
          </cell>
        </row>
        <row r="4213">
          <cell r="A4213" t="str">
            <v>TRINITY_DN76648_c0_g1</v>
          </cell>
          <cell r="B4213" t="str">
            <v>bZIP</v>
          </cell>
        </row>
        <row r="4214">
          <cell r="A4214" t="str">
            <v>TRINITY_DN76674_c0_g1</v>
          </cell>
          <cell r="B4214" t="str">
            <v>mTERF</v>
          </cell>
        </row>
        <row r="4215">
          <cell r="A4215" t="str">
            <v>TRINITY_DN76701_c1_g2</v>
          </cell>
          <cell r="B4215" t="str">
            <v>PLATZ</v>
          </cell>
        </row>
        <row r="4216">
          <cell r="A4216" t="str">
            <v>TRINITY_DN76701_c1_g5</v>
          </cell>
          <cell r="B4216" t="str">
            <v>PLATZ</v>
          </cell>
        </row>
        <row r="4217">
          <cell r="A4217" t="str">
            <v>TRINITY_DN76727_c0_g1</v>
          </cell>
          <cell r="B4217" t="str">
            <v>ABI3VP1</v>
          </cell>
        </row>
        <row r="4218">
          <cell r="A4218" t="str">
            <v>TRINITY_DN76727_c0_g2</v>
          </cell>
          <cell r="B4218" t="str">
            <v>ARF</v>
          </cell>
        </row>
        <row r="4219">
          <cell r="A4219" t="str">
            <v>TRINITY_DN76731_c0_g3</v>
          </cell>
          <cell r="B4219" t="str">
            <v>AP2-EREBP</v>
          </cell>
        </row>
        <row r="4220">
          <cell r="A4220" t="str">
            <v>TRINITY_DN76740_c1_g1</v>
          </cell>
          <cell r="B4220" t="str">
            <v>C3H</v>
          </cell>
        </row>
        <row r="4221">
          <cell r="A4221" t="str">
            <v>TRINITY_DN76753_c4_g1</v>
          </cell>
          <cell r="B4221" t="str">
            <v>GRAS</v>
          </cell>
        </row>
        <row r="4222">
          <cell r="A4222" t="str">
            <v>TRINITY_DN76764_c0_g4</v>
          </cell>
          <cell r="B4222" t="str">
            <v>HB</v>
          </cell>
        </row>
        <row r="4223">
          <cell r="A4223" t="str">
            <v>TRINITY_DN76770_c0_g1</v>
          </cell>
          <cell r="B4223" t="str">
            <v>PHD</v>
          </cell>
        </row>
        <row r="4224">
          <cell r="A4224" t="str">
            <v>TRINITY_DN76779_c2_g1</v>
          </cell>
          <cell r="B4224" t="str">
            <v>GNAT</v>
          </cell>
        </row>
        <row r="4225">
          <cell r="A4225" t="str">
            <v>TRINITY_DN76795_c0_g3</v>
          </cell>
          <cell r="B4225" t="str">
            <v>Jumonji</v>
          </cell>
        </row>
        <row r="4226">
          <cell r="A4226" t="str">
            <v>TRINITY_DN76805_c0_g1</v>
          </cell>
          <cell r="B4226" t="str">
            <v>MYB</v>
          </cell>
        </row>
        <row r="4227">
          <cell r="A4227" t="str">
            <v>TRINITY_DN76805_c1_g1</v>
          </cell>
          <cell r="B4227" t="str">
            <v>MYB</v>
          </cell>
        </row>
        <row r="4228">
          <cell r="A4228" t="str">
            <v>TRINITY_DN76805_c1_g2</v>
          </cell>
          <cell r="B4228" t="str">
            <v>MYB</v>
          </cell>
        </row>
        <row r="4229">
          <cell r="A4229" t="str">
            <v>TRINITY_DN76816_c0_g1</v>
          </cell>
          <cell r="B4229" t="str">
            <v>C3H</v>
          </cell>
        </row>
        <row r="4230">
          <cell r="A4230" t="str">
            <v>TRINITY_DN76855_c1_g1</v>
          </cell>
          <cell r="B4230" t="str">
            <v>C3H</v>
          </cell>
        </row>
        <row r="4231">
          <cell r="A4231" t="str">
            <v>TRINITY_DN76863_c0_g1</v>
          </cell>
          <cell r="B4231" t="str">
            <v>MYB</v>
          </cell>
        </row>
        <row r="4232">
          <cell r="A4232" t="str">
            <v>TRINITY_DN76863_c0_g1</v>
          </cell>
          <cell r="B4232" t="str">
            <v>MYB</v>
          </cell>
        </row>
        <row r="4233">
          <cell r="A4233" t="str">
            <v>TRINITY_DN76863_c0_g2</v>
          </cell>
          <cell r="B4233" t="str">
            <v>MYB</v>
          </cell>
        </row>
        <row r="4234">
          <cell r="A4234" t="str">
            <v>TRINITY_DN76871_c0_g2</v>
          </cell>
          <cell r="B4234" t="str">
            <v>C2H2</v>
          </cell>
        </row>
        <row r="4235">
          <cell r="A4235" t="str">
            <v>TRINITY_DN76873_c0_g1</v>
          </cell>
          <cell r="B4235" t="str">
            <v>C3H</v>
          </cell>
        </row>
        <row r="4236">
          <cell r="A4236" t="str">
            <v>TRINITY_DN76876_c0_g1</v>
          </cell>
          <cell r="B4236" t="str">
            <v>Orphans</v>
          </cell>
        </row>
        <row r="4237">
          <cell r="A4237" t="str">
            <v>TRINITY_DN76880_c2_g11</v>
          </cell>
          <cell r="B4237" t="str">
            <v>WRKY</v>
          </cell>
        </row>
        <row r="4238">
          <cell r="A4238" t="str">
            <v>TRINITY_DN76880_c2_g2</v>
          </cell>
          <cell r="B4238" t="str">
            <v>WRKY</v>
          </cell>
        </row>
        <row r="4239">
          <cell r="A4239" t="str">
            <v>TRINITY_DN76880_c2_g4</v>
          </cell>
          <cell r="B4239" t="str">
            <v>WRKY</v>
          </cell>
        </row>
        <row r="4240">
          <cell r="A4240" t="str">
            <v>TRINITY_DN76880_c2_g4</v>
          </cell>
          <cell r="B4240" t="str">
            <v>WRKY</v>
          </cell>
        </row>
        <row r="4241">
          <cell r="A4241" t="str">
            <v>TRINITY_DN76886_c4_g3</v>
          </cell>
          <cell r="B4241" t="str">
            <v>bZIP</v>
          </cell>
        </row>
        <row r="4242">
          <cell r="A4242" t="str">
            <v>TRINITY_DN76895_c3_g2</v>
          </cell>
          <cell r="B4242" t="str">
            <v>LOB</v>
          </cell>
        </row>
        <row r="4243">
          <cell r="A4243" t="str">
            <v>TRINITY_DN76901_c0_g2</v>
          </cell>
          <cell r="B4243" t="str">
            <v>C2C2-Dof</v>
          </cell>
        </row>
        <row r="4244">
          <cell r="A4244" t="str">
            <v>TRINITY_DN76904_c2_g1</v>
          </cell>
          <cell r="B4244" t="str">
            <v>RWP-RK</v>
          </cell>
        </row>
        <row r="4245">
          <cell r="A4245" t="str">
            <v>TRINITY_DN76936_c2_g1</v>
          </cell>
          <cell r="B4245" t="str">
            <v>C3H</v>
          </cell>
        </row>
        <row r="4246">
          <cell r="A4246" t="str">
            <v>TRINITY_DN76975_c0_g1</v>
          </cell>
          <cell r="B4246" t="str">
            <v>Orphans</v>
          </cell>
        </row>
        <row r="4247">
          <cell r="A4247" t="str">
            <v>TRINITY_DN76998_c0_g1</v>
          </cell>
          <cell r="B4247" t="str">
            <v>MYB</v>
          </cell>
        </row>
        <row r="4248">
          <cell r="A4248" t="str">
            <v>TRINITY_DN77011_c3_g2</v>
          </cell>
          <cell r="B4248" t="str">
            <v>C2H2</v>
          </cell>
        </row>
        <row r="4249">
          <cell r="A4249" t="str">
            <v>TRINITY_DN77016_c2_g1</v>
          </cell>
          <cell r="B4249" t="str">
            <v>MADS</v>
          </cell>
        </row>
        <row r="4250">
          <cell r="A4250" t="str">
            <v>TRINITY_DN77022_c4_g2</v>
          </cell>
          <cell r="B4250" t="str">
            <v>HB</v>
          </cell>
        </row>
        <row r="4251">
          <cell r="A4251" t="str">
            <v>TRINITY_DN77027_c2_g1</v>
          </cell>
          <cell r="B4251" t="str">
            <v>ABI3VP1</v>
          </cell>
        </row>
        <row r="4252">
          <cell r="A4252" t="str">
            <v>TRINITY_DN77037_c3_g3</v>
          </cell>
          <cell r="B4252" t="str">
            <v>BES1</v>
          </cell>
        </row>
        <row r="4253">
          <cell r="A4253" t="str">
            <v>TRINITY_DN77051_c1_g1</v>
          </cell>
          <cell r="B4253" t="str">
            <v>PHD</v>
          </cell>
        </row>
        <row r="4254">
          <cell r="A4254" t="str">
            <v>TRINITY_DN77056_c0_g4</v>
          </cell>
          <cell r="B4254" t="str">
            <v>mTERF</v>
          </cell>
        </row>
        <row r="4255">
          <cell r="A4255" t="str">
            <v>TRINITY_DN77065_c3_g1</v>
          </cell>
          <cell r="B4255" t="str">
            <v>MYB</v>
          </cell>
        </row>
        <row r="4256">
          <cell r="A4256" t="str">
            <v>TRINITY_DN77068_c1_g5</v>
          </cell>
          <cell r="B4256" t="str">
            <v>TRAF</v>
          </cell>
        </row>
        <row r="4257">
          <cell r="A4257" t="str">
            <v>TRINITY_DN77094_c2_g1</v>
          </cell>
          <cell r="B4257" t="str">
            <v>MYB</v>
          </cell>
        </row>
        <row r="4258">
          <cell r="A4258" t="str">
            <v>TRINITY_DN77100_c3_g2</v>
          </cell>
          <cell r="B4258" t="str">
            <v>C2H2</v>
          </cell>
        </row>
        <row r="4259">
          <cell r="A4259" t="str">
            <v>TRINITY_DN77100_c3_g2</v>
          </cell>
          <cell r="B4259" t="str">
            <v>C2H2</v>
          </cell>
        </row>
        <row r="4260">
          <cell r="A4260" t="str">
            <v>TRINITY_DN77151_c1_g1</v>
          </cell>
          <cell r="B4260" t="str">
            <v>HMG</v>
          </cell>
        </row>
        <row r="4261">
          <cell r="A4261" t="str">
            <v>TRINITY_DN77151_c1_g2</v>
          </cell>
          <cell r="B4261" t="str">
            <v>HMG</v>
          </cell>
        </row>
        <row r="4262">
          <cell r="A4262" t="str">
            <v>TRINITY_DN77157_c0_g1</v>
          </cell>
          <cell r="B4262" t="str">
            <v>SBP</v>
          </cell>
        </row>
        <row r="4263">
          <cell r="A4263" t="str">
            <v>TRINITY_DN77207_c1_g2</v>
          </cell>
          <cell r="B4263" t="str">
            <v>C2H2</v>
          </cell>
        </row>
        <row r="4264">
          <cell r="A4264" t="str">
            <v>TRINITY_DN77212_c0_g1</v>
          </cell>
          <cell r="B4264" t="str">
            <v>AUX/IAA</v>
          </cell>
        </row>
        <row r="4265">
          <cell r="A4265" t="str">
            <v>TRINITY_DN77212_c0_g2</v>
          </cell>
          <cell r="B4265" t="str">
            <v>AUX/IAA</v>
          </cell>
        </row>
        <row r="4266">
          <cell r="A4266" t="str">
            <v>TRINITY_DN77212_c0_g3</v>
          </cell>
          <cell r="B4266" t="str">
            <v>AUX/IAA</v>
          </cell>
        </row>
        <row r="4267">
          <cell r="A4267" t="str">
            <v>TRINITY_DN77212_c0_g4</v>
          </cell>
          <cell r="B4267" t="str">
            <v>AUX/IAA</v>
          </cell>
        </row>
        <row r="4268">
          <cell r="A4268" t="str">
            <v>TRINITY_DN77221_c2_g1</v>
          </cell>
          <cell r="B4268" t="str">
            <v>C3H</v>
          </cell>
        </row>
        <row r="4269">
          <cell r="A4269" t="str">
            <v>TRINITY_DN77227_c0_g2</v>
          </cell>
          <cell r="B4269" t="str">
            <v>HB</v>
          </cell>
        </row>
        <row r="4270">
          <cell r="A4270" t="str">
            <v>TRINITY_DN77233_c2_g2</v>
          </cell>
          <cell r="B4270" t="str">
            <v>TCP</v>
          </cell>
        </row>
        <row r="4271">
          <cell r="A4271" t="str">
            <v>TRINITY_DN77233_c2_g3</v>
          </cell>
          <cell r="B4271" t="str">
            <v>TCP</v>
          </cell>
        </row>
        <row r="4272">
          <cell r="A4272" t="str">
            <v>TRINITY_DN77250_c0_g1</v>
          </cell>
          <cell r="B4272" t="str">
            <v>Jumonji</v>
          </cell>
        </row>
        <row r="4273">
          <cell r="A4273" t="str">
            <v>TRINITY_DN77260_c2_g1</v>
          </cell>
          <cell r="B4273" t="str">
            <v>bHLH</v>
          </cell>
        </row>
        <row r="4274">
          <cell r="A4274" t="str">
            <v>TRINITY_DN77276_c2_g1</v>
          </cell>
          <cell r="B4274" t="str">
            <v>GNAT</v>
          </cell>
        </row>
        <row r="4275">
          <cell r="A4275" t="str">
            <v>TRINITY_DN77278_c1_g1</v>
          </cell>
          <cell r="B4275" t="str">
            <v>FHA</v>
          </cell>
        </row>
        <row r="4276">
          <cell r="A4276" t="str">
            <v>TRINITY_DN77279_c2_g1</v>
          </cell>
          <cell r="B4276" t="str">
            <v>PHD</v>
          </cell>
        </row>
        <row r="4277">
          <cell r="A4277" t="str">
            <v>TRINITY_DN77282_c1_g1</v>
          </cell>
          <cell r="B4277" t="str">
            <v>WRKY</v>
          </cell>
        </row>
        <row r="4278">
          <cell r="A4278" t="str">
            <v>TRINITY_DN77282_c1_g5</v>
          </cell>
          <cell r="B4278" t="str">
            <v>WRKY</v>
          </cell>
        </row>
        <row r="4279">
          <cell r="A4279" t="str">
            <v>TRINITY_DN77286_c1_g1</v>
          </cell>
          <cell r="B4279" t="str">
            <v>Trihelix</v>
          </cell>
        </row>
        <row r="4280">
          <cell r="A4280" t="str">
            <v>TRINITY_DN77286_c1_g2</v>
          </cell>
          <cell r="B4280" t="str">
            <v>Trihelix</v>
          </cell>
        </row>
        <row r="4281">
          <cell r="A4281" t="str">
            <v>TRINITY_DN77287_c0_g1</v>
          </cell>
          <cell r="B4281" t="str">
            <v>bHLH</v>
          </cell>
        </row>
        <row r="4282">
          <cell r="A4282" t="str">
            <v>TRINITY_DN77287_c1_g1</v>
          </cell>
          <cell r="B4282" t="str">
            <v>bHLH</v>
          </cell>
        </row>
        <row r="4283">
          <cell r="A4283" t="str">
            <v>TRINITY_DN77295_c5_g1</v>
          </cell>
          <cell r="B4283" t="str">
            <v>Orphans</v>
          </cell>
        </row>
        <row r="4284">
          <cell r="A4284" t="str">
            <v>TRINITY_DN77300_c0_g1</v>
          </cell>
          <cell r="B4284" t="str">
            <v>SNF2</v>
          </cell>
        </row>
        <row r="4285">
          <cell r="A4285" t="str">
            <v>TRINITY_DN77306_c1_g2</v>
          </cell>
          <cell r="B4285" t="str">
            <v>Jumonji</v>
          </cell>
        </row>
        <row r="4286">
          <cell r="A4286" t="str">
            <v>TRINITY_DN77306_c1_g3</v>
          </cell>
          <cell r="B4286" t="str">
            <v>Jumonji</v>
          </cell>
        </row>
        <row r="4287">
          <cell r="A4287" t="str">
            <v>TRINITY_DN77323_c3_g1</v>
          </cell>
          <cell r="B4287" t="str">
            <v>AP2-EREBP</v>
          </cell>
        </row>
        <row r="4288">
          <cell r="A4288" t="str">
            <v>TRINITY_DN77339_c0_g2</v>
          </cell>
          <cell r="B4288" t="str">
            <v>TCP</v>
          </cell>
        </row>
        <row r="4289">
          <cell r="A4289" t="str">
            <v>TRINITY_DN77339_c0_g3</v>
          </cell>
          <cell r="B4289" t="str">
            <v>TCP</v>
          </cell>
        </row>
        <row r="4290">
          <cell r="A4290" t="str">
            <v>TRINITY_DN77342_c0_g2</v>
          </cell>
          <cell r="B4290" t="str">
            <v>WRKY</v>
          </cell>
        </row>
        <row r="4291">
          <cell r="A4291" t="str">
            <v>TRINITY_DN77342_c0_g2</v>
          </cell>
          <cell r="B4291" t="str">
            <v>WRKY</v>
          </cell>
        </row>
        <row r="4292">
          <cell r="A4292" t="str">
            <v>TRINITY_DN77342_c0_g3</v>
          </cell>
          <cell r="B4292" t="str">
            <v>WRKY</v>
          </cell>
        </row>
        <row r="4293">
          <cell r="A4293" t="str">
            <v>TRINITY_DN77342_c0_g4</v>
          </cell>
          <cell r="B4293" t="str">
            <v>WRKY</v>
          </cell>
        </row>
        <row r="4294">
          <cell r="A4294" t="str">
            <v>TRINITY_DN77350_c0_g1</v>
          </cell>
          <cell r="B4294" t="str">
            <v>C3H</v>
          </cell>
        </row>
        <row r="4295">
          <cell r="A4295" t="str">
            <v>TRINITY_DN77352_c1_g2</v>
          </cell>
          <cell r="B4295" t="str">
            <v>E2F-DP</v>
          </cell>
        </row>
        <row r="4296">
          <cell r="A4296" t="str">
            <v>TRINITY_DN77354_c2_g5</v>
          </cell>
          <cell r="B4296" t="str">
            <v>NAC</v>
          </cell>
        </row>
        <row r="4297">
          <cell r="A4297" t="str">
            <v>TRINITY_DN77359_c1_g1</v>
          </cell>
          <cell r="B4297" t="str">
            <v>WRKY</v>
          </cell>
        </row>
        <row r="4298">
          <cell r="A4298" t="str">
            <v>TRINITY_DN77359_c1_g2</v>
          </cell>
          <cell r="B4298" t="str">
            <v>WRKY</v>
          </cell>
        </row>
        <row r="4299">
          <cell r="A4299" t="str">
            <v>TRINITY_DN77359_c1_g3</v>
          </cell>
          <cell r="B4299" t="str">
            <v>WRKY</v>
          </cell>
        </row>
        <row r="4300">
          <cell r="A4300" t="str">
            <v>TRINITY_DN77370_c1_g4</v>
          </cell>
          <cell r="B4300" t="str">
            <v>GRAS</v>
          </cell>
        </row>
        <row r="4301">
          <cell r="A4301" t="str">
            <v>TRINITY_DN77372_c1_g1</v>
          </cell>
          <cell r="B4301" t="str">
            <v>bHLH</v>
          </cell>
        </row>
        <row r="4302">
          <cell r="A4302" t="str">
            <v>TRINITY_DN77372_c2_g3</v>
          </cell>
          <cell r="B4302" t="str">
            <v>HRT</v>
          </cell>
        </row>
        <row r="4303">
          <cell r="A4303" t="str">
            <v>TRINITY_DN77377_c1_g1</v>
          </cell>
          <cell r="B4303" t="str">
            <v>C2H2</v>
          </cell>
        </row>
        <row r="4304">
          <cell r="A4304" t="str">
            <v>TRINITY_DN77386_c0_g1</v>
          </cell>
          <cell r="B4304" t="str">
            <v>HMG</v>
          </cell>
        </row>
        <row r="4305">
          <cell r="A4305" t="str">
            <v>TRINITY_DN77412_c2_g1</v>
          </cell>
          <cell r="B4305" t="str">
            <v>Trihelix</v>
          </cell>
        </row>
        <row r="4306">
          <cell r="A4306" t="str">
            <v>TRINITY_DN77433_c1_g4</v>
          </cell>
          <cell r="B4306" t="str">
            <v>C3H</v>
          </cell>
        </row>
        <row r="4307">
          <cell r="A4307" t="str">
            <v>TRINITY_DN77443_c2_g1</v>
          </cell>
          <cell r="B4307" t="str">
            <v>EIL</v>
          </cell>
        </row>
        <row r="4308">
          <cell r="A4308" t="str">
            <v>TRINITY_DN77443_c2_g2</v>
          </cell>
          <cell r="B4308" t="str">
            <v>EIL</v>
          </cell>
        </row>
        <row r="4309">
          <cell r="A4309" t="str">
            <v>TRINITY_DN77443_c2_g4</v>
          </cell>
          <cell r="B4309" t="str">
            <v>EIL</v>
          </cell>
        </row>
        <row r="4310">
          <cell r="A4310" t="str">
            <v>TRINITY_DN77444_c2_g1</v>
          </cell>
          <cell r="B4310" t="str">
            <v>C2H2</v>
          </cell>
        </row>
        <row r="4311">
          <cell r="A4311" t="str">
            <v>TRINITY_DN77444_c2_g1</v>
          </cell>
          <cell r="B4311" t="str">
            <v>C2H2</v>
          </cell>
        </row>
        <row r="4312">
          <cell r="A4312" t="str">
            <v>TRINITY_DN77444_c2_g2</v>
          </cell>
          <cell r="B4312" t="str">
            <v>C2H2</v>
          </cell>
        </row>
        <row r="4313">
          <cell r="A4313" t="str">
            <v>TRINITY_DN77444_c2_g6</v>
          </cell>
          <cell r="B4313" t="str">
            <v>C2H2</v>
          </cell>
        </row>
        <row r="4314">
          <cell r="A4314" t="str">
            <v>TRINITY_DN77457_c0_g2</v>
          </cell>
          <cell r="B4314" t="str">
            <v>bZIP</v>
          </cell>
        </row>
        <row r="4315">
          <cell r="A4315" t="str">
            <v>TRINITY_DN77459_c0_g3</v>
          </cell>
          <cell r="B4315" t="str">
            <v>HB</v>
          </cell>
        </row>
        <row r="4316">
          <cell r="A4316" t="str">
            <v>TRINITY_DN77496_c0_g3</v>
          </cell>
          <cell r="B4316" t="str">
            <v>RWP-RK</v>
          </cell>
        </row>
        <row r="4317">
          <cell r="A4317" t="str">
            <v>TRINITY_DN77496_c0_g4</v>
          </cell>
          <cell r="B4317" t="str">
            <v>RWP-RK</v>
          </cell>
        </row>
        <row r="4318">
          <cell r="A4318" t="str">
            <v>TRINITY_DN77496_c0_g5</v>
          </cell>
          <cell r="B4318" t="str">
            <v>RWP-RK</v>
          </cell>
        </row>
        <row r="4319">
          <cell r="A4319" t="str">
            <v>TRINITY_DN77496_c0_g6</v>
          </cell>
          <cell r="B4319" t="str">
            <v>RWP-RK</v>
          </cell>
        </row>
        <row r="4320">
          <cell r="A4320" t="str">
            <v>TRINITY_DN77496_c0_g7</v>
          </cell>
          <cell r="B4320" t="str">
            <v>RWP-RK</v>
          </cell>
        </row>
        <row r="4321">
          <cell r="A4321" t="str">
            <v>TRINITY_DN77498_c1_g1</v>
          </cell>
          <cell r="B4321" t="str">
            <v>SWI/SNF-BAF60b</v>
          </cell>
        </row>
        <row r="4322">
          <cell r="A4322" t="str">
            <v>TRINITY_DN77498_c3_g1</v>
          </cell>
          <cell r="B4322" t="str">
            <v>PHD</v>
          </cell>
        </row>
        <row r="4323">
          <cell r="A4323" t="str">
            <v>TRINITY_DN77501_c0_g1</v>
          </cell>
          <cell r="B4323" t="str">
            <v>C2H2</v>
          </cell>
        </row>
        <row r="4324">
          <cell r="A4324" t="str">
            <v>TRINITY_DN77501_c1_g1</v>
          </cell>
          <cell r="B4324" t="str">
            <v>GNAT</v>
          </cell>
        </row>
        <row r="4325">
          <cell r="A4325" t="str">
            <v>TRINITY_DN77521_c5_g2</v>
          </cell>
          <cell r="B4325" t="str">
            <v>C2H2</v>
          </cell>
        </row>
        <row r="4326">
          <cell r="A4326" t="str">
            <v>TRINITY_DN77531_c1_g3</v>
          </cell>
          <cell r="B4326" t="str">
            <v>Jumonji</v>
          </cell>
        </row>
        <row r="4327">
          <cell r="A4327" t="str">
            <v>TRINITY_DN77560_c0_g1</v>
          </cell>
          <cell r="B4327" t="str">
            <v>GRAS</v>
          </cell>
        </row>
        <row r="4328">
          <cell r="A4328" t="str">
            <v>TRINITY_DN77560_c0_g2</v>
          </cell>
          <cell r="B4328" t="str">
            <v>GRAS</v>
          </cell>
        </row>
        <row r="4329">
          <cell r="A4329" t="str">
            <v>TRINITY_DN77560_c0_g3</v>
          </cell>
          <cell r="B4329" t="str">
            <v>GRAS</v>
          </cell>
        </row>
        <row r="4330">
          <cell r="A4330" t="str">
            <v>TRINITY_DN77563_c0_g1</v>
          </cell>
          <cell r="B4330" t="str">
            <v>TRAF</v>
          </cell>
        </row>
        <row r="4331">
          <cell r="A4331" t="str">
            <v>TRINITY_DN77563_c0_g1</v>
          </cell>
          <cell r="B4331" t="str">
            <v>TRAF</v>
          </cell>
        </row>
        <row r="4332">
          <cell r="A4332" t="str">
            <v>TRINITY_DN77566_c2_g1</v>
          </cell>
          <cell r="B4332" t="str">
            <v>PHD</v>
          </cell>
        </row>
        <row r="4333">
          <cell r="A4333" t="str">
            <v>TRINITY_DN77572_c1_g1</v>
          </cell>
          <cell r="B4333" t="str">
            <v>SWI/SNF-BAF60b</v>
          </cell>
        </row>
        <row r="4334">
          <cell r="A4334" t="str">
            <v>TRINITY_DN77572_c1_g2</v>
          </cell>
          <cell r="B4334" t="str">
            <v>SWI/SNF-BAF60b</v>
          </cell>
        </row>
        <row r="4335">
          <cell r="A4335" t="str">
            <v>TRINITY_DN77588_c2_g1</v>
          </cell>
          <cell r="B4335" t="str">
            <v>PHD</v>
          </cell>
        </row>
        <row r="4336">
          <cell r="A4336" t="str">
            <v>TRINITY_DN7758_c0_g1</v>
          </cell>
          <cell r="B4336" t="str">
            <v>MYB</v>
          </cell>
        </row>
        <row r="4337">
          <cell r="A4337" t="str">
            <v>TRINITY_DN77607_c1_g1</v>
          </cell>
          <cell r="B4337" t="str">
            <v>AP2-EREBP</v>
          </cell>
        </row>
        <row r="4338">
          <cell r="A4338" t="str">
            <v>TRINITY_DN77607_c3_g1</v>
          </cell>
          <cell r="B4338" t="str">
            <v>AP2-EREBP</v>
          </cell>
        </row>
        <row r="4339">
          <cell r="A4339" t="str">
            <v>TRINITY_DN77607_c4_g1</v>
          </cell>
          <cell r="B4339" t="str">
            <v>AP2-EREBP</v>
          </cell>
        </row>
        <row r="4340">
          <cell r="A4340" t="str">
            <v>TRINITY_DN77612_c2_g1</v>
          </cell>
          <cell r="B4340" t="str">
            <v>C3H</v>
          </cell>
        </row>
        <row r="4341">
          <cell r="A4341" t="str">
            <v>TRINITY_DN77612_c2_g1</v>
          </cell>
          <cell r="B4341" t="str">
            <v>C3H</v>
          </cell>
        </row>
        <row r="4342">
          <cell r="A4342" t="str">
            <v>TRINITY_DN77612_c2_g2</v>
          </cell>
          <cell r="B4342" t="str">
            <v>C3H</v>
          </cell>
        </row>
        <row r="4343">
          <cell r="A4343" t="str">
            <v>TRINITY_DN77616_c2_g1</v>
          </cell>
          <cell r="B4343" t="str">
            <v>GRAS</v>
          </cell>
        </row>
        <row r="4344">
          <cell r="A4344" t="str">
            <v>TRINITY_DN77620_c2_g3</v>
          </cell>
          <cell r="B4344" t="str">
            <v>MYB</v>
          </cell>
        </row>
        <row r="4345">
          <cell r="A4345" t="str">
            <v>TRINITY_DN77635_c1_g2</v>
          </cell>
          <cell r="B4345" t="str">
            <v>C2H2</v>
          </cell>
        </row>
        <row r="4346">
          <cell r="A4346" t="str">
            <v>TRINITY_DN77645_c1_g1</v>
          </cell>
          <cell r="B4346" t="str">
            <v>C3H</v>
          </cell>
        </row>
        <row r="4347">
          <cell r="A4347" t="str">
            <v>TRINITY_DN77646_c2_g2</v>
          </cell>
          <cell r="B4347" t="str">
            <v>bHLH</v>
          </cell>
        </row>
        <row r="4348">
          <cell r="A4348" t="str">
            <v>TRINITY_DN77649_c0_g3</v>
          </cell>
          <cell r="B4348" t="str">
            <v>FAR1</v>
          </cell>
        </row>
        <row r="4349">
          <cell r="A4349" t="str">
            <v>TRINITY_DN77657_c0_g1</v>
          </cell>
          <cell r="B4349" t="str">
            <v>MYB</v>
          </cell>
        </row>
        <row r="4350">
          <cell r="A4350" t="str">
            <v>TRINITY_DN77667_c0_g1</v>
          </cell>
          <cell r="B4350" t="str">
            <v>FHA</v>
          </cell>
        </row>
        <row r="4351">
          <cell r="A4351" t="str">
            <v>TRINITY_DN77672_c2_g2</v>
          </cell>
          <cell r="B4351" t="str">
            <v>MYB</v>
          </cell>
        </row>
        <row r="4352">
          <cell r="A4352" t="str">
            <v>TRINITY_DN77672_c2_g2</v>
          </cell>
          <cell r="B4352" t="str">
            <v>MYB</v>
          </cell>
        </row>
        <row r="4353">
          <cell r="A4353" t="str">
            <v>TRINITY_DN77674_c0_g1</v>
          </cell>
          <cell r="B4353" t="str">
            <v>AP2-EREBP</v>
          </cell>
        </row>
        <row r="4354">
          <cell r="A4354" t="str">
            <v>TRINITY_DN77678_c1_g1</v>
          </cell>
          <cell r="B4354" t="str">
            <v>WRKY</v>
          </cell>
        </row>
        <row r="4355">
          <cell r="A4355" t="str">
            <v>TRINITY_DN77678_c1_g2</v>
          </cell>
          <cell r="B4355" t="str">
            <v>WRKY</v>
          </cell>
        </row>
        <row r="4356">
          <cell r="A4356" t="str">
            <v>TRINITY_DN77678_c1_g3</v>
          </cell>
          <cell r="B4356" t="str">
            <v>WRKY</v>
          </cell>
        </row>
        <row r="4357">
          <cell r="A4357" t="str">
            <v>TRINITY_DN77693_c1_g1</v>
          </cell>
          <cell r="B4357" t="str">
            <v>GNAT</v>
          </cell>
        </row>
        <row r="4358">
          <cell r="A4358" t="str">
            <v>TRINITY_DN77701_c2_g1</v>
          </cell>
          <cell r="B4358" t="str">
            <v>TRAF</v>
          </cell>
        </row>
        <row r="4359">
          <cell r="A4359" t="str">
            <v>TRINITY_DN77736_c3_g1</v>
          </cell>
          <cell r="B4359" t="str">
            <v>Trihelix</v>
          </cell>
        </row>
        <row r="4360">
          <cell r="A4360" t="str">
            <v>TRINITY_DN77754_c1_g1</v>
          </cell>
          <cell r="B4360" t="str">
            <v>SWI/SNF-BAF60b</v>
          </cell>
        </row>
        <row r="4361">
          <cell r="A4361" t="str">
            <v>TRINITY_DN77761_c0_g1</v>
          </cell>
          <cell r="B4361" t="str">
            <v>MYB</v>
          </cell>
        </row>
        <row r="4362">
          <cell r="A4362" t="str">
            <v>TRINITY_DN77761_c1_g1</v>
          </cell>
          <cell r="B4362" t="str">
            <v>MYB</v>
          </cell>
        </row>
        <row r="4363">
          <cell r="A4363" t="str">
            <v>TRINITY_DN77767_c0_g1</v>
          </cell>
          <cell r="B4363" t="str">
            <v>FHA</v>
          </cell>
        </row>
        <row r="4364">
          <cell r="A4364" t="str">
            <v>TRINITY_DN77768_c1_g2</v>
          </cell>
          <cell r="B4364" t="str">
            <v>SWI/SNF-SWI3</v>
          </cell>
        </row>
        <row r="4365">
          <cell r="A4365" t="str">
            <v>TRINITY_DN77771_c2_g2</v>
          </cell>
          <cell r="B4365" t="str">
            <v>C2H2</v>
          </cell>
        </row>
        <row r="4366">
          <cell r="A4366" t="str">
            <v>TRINITY_DN77784_c2_g1</v>
          </cell>
          <cell r="B4366" t="str">
            <v>NAC</v>
          </cell>
        </row>
        <row r="4367">
          <cell r="A4367" t="str">
            <v>TRINITY_DN77784_c2_g2</v>
          </cell>
          <cell r="B4367" t="str">
            <v>NAC</v>
          </cell>
        </row>
        <row r="4368">
          <cell r="A4368" t="str">
            <v>TRINITY_DN77786_c1_g1</v>
          </cell>
          <cell r="B4368" t="str">
            <v>MYB</v>
          </cell>
        </row>
        <row r="4369">
          <cell r="A4369" t="str">
            <v>TRINITY_DN77786_c2_g1</v>
          </cell>
          <cell r="B4369" t="str">
            <v>MYB</v>
          </cell>
        </row>
        <row r="4370">
          <cell r="A4370" t="str">
            <v>TRINITY_DN77786_c3_g1</v>
          </cell>
          <cell r="B4370" t="str">
            <v>MYB</v>
          </cell>
        </row>
        <row r="4371">
          <cell r="A4371" t="str">
            <v>TRINITY_DN77786_c3_g1</v>
          </cell>
          <cell r="B4371" t="str">
            <v>MYB</v>
          </cell>
        </row>
        <row r="4372">
          <cell r="A4372" t="str">
            <v>TRINITY_DN77786_c3_g4</v>
          </cell>
          <cell r="B4372" t="str">
            <v>MYB</v>
          </cell>
        </row>
        <row r="4373">
          <cell r="A4373" t="str">
            <v>TRINITY_DN77786_c3_g4</v>
          </cell>
          <cell r="B4373" t="str">
            <v>MYB</v>
          </cell>
        </row>
        <row r="4374">
          <cell r="A4374" t="str">
            <v>TRINITY_DN77788_c1_g2</v>
          </cell>
          <cell r="B4374" t="str">
            <v>TRAF</v>
          </cell>
        </row>
        <row r="4375">
          <cell r="A4375" t="str">
            <v>TRINITY_DN77796_c0_g3</v>
          </cell>
          <cell r="B4375" t="str">
            <v>Orphans</v>
          </cell>
        </row>
        <row r="4376">
          <cell r="A4376" t="str">
            <v>TRINITY_DN77802_c0_g1</v>
          </cell>
          <cell r="B4376" t="str">
            <v>TRAF</v>
          </cell>
        </row>
        <row r="4377">
          <cell r="A4377" t="str">
            <v>TRINITY_DN77817_c0_g1</v>
          </cell>
          <cell r="B4377" t="str">
            <v>GNAT</v>
          </cell>
        </row>
        <row r="4378">
          <cell r="A4378" t="str">
            <v>TRINITY_DN77830_c5_g1</v>
          </cell>
          <cell r="B4378" t="str">
            <v>bZIP</v>
          </cell>
        </row>
        <row r="4379">
          <cell r="A4379" t="str">
            <v>TRINITY_DN77834_c1_g1</v>
          </cell>
          <cell r="B4379" t="str">
            <v>bHLH</v>
          </cell>
        </row>
        <row r="4380">
          <cell r="A4380" t="str">
            <v>TRINITY_DN77848_c3_g1</v>
          </cell>
          <cell r="B4380" t="str">
            <v>C2H2</v>
          </cell>
        </row>
        <row r="4381">
          <cell r="A4381" t="str">
            <v>TRINITY_DN77848_c3_g2</v>
          </cell>
          <cell r="B4381" t="str">
            <v>C2H2</v>
          </cell>
        </row>
        <row r="4382">
          <cell r="A4382" t="str">
            <v>TRINITY_DN77848_c3_g3</v>
          </cell>
          <cell r="B4382" t="str">
            <v>C2H2</v>
          </cell>
        </row>
        <row r="4383">
          <cell r="A4383" t="str">
            <v>TRINITY_DN77857_c1_g1</v>
          </cell>
          <cell r="B4383" t="str">
            <v>Orphans</v>
          </cell>
        </row>
        <row r="4384">
          <cell r="A4384" t="str">
            <v>TRINITY_DN77857_c1_g1</v>
          </cell>
          <cell r="B4384" t="str">
            <v>Tify</v>
          </cell>
        </row>
        <row r="4385">
          <cell r="A4385" t="str">
            <v>TRINITY_DN77899_c0_g1</v>
          </cell>
          <cell r="B4385" t="str">
            <v>Orphans</v>
          </cell>
        </row>
        <row r="4386">
          <cell r="A4386" t="str">
            <v>TRINITY_DN77899_c0_g2</v>
          </cell>
          <cell r="B4386" t="str">
            <v>Orphans</v>
          </cell>
        </row>
        <row r="4387">
          <cell r="A4387" t="str">
            <v>TRINITY_DN77903_c2_g1</v>
          </cell>
          <cell r="B4387" t="str">
            <v>C2H2</v>
          </cell>
        </row>
        <row r="4388">
          <cell r="A4388" t="str">
            <v>TRINITY_DN77904_c1_g1</v>
          </cell>
          <cell r="B4388" t="str">
            <v>bZIP</v>
          </cell>
        </row>
        <row r="4389">
          <cell r="A4389" t="str">
            <v>TRINITY_DN77911_c2_g1</v>
          </cell>
          <cell r="B4389" t="str">
            <v>C2H2</v>
          </cell>
        </row>
        <row r="4390">
          <cell r="A4390" t="str">
            <v>TRINITY_DN77933_c0_g1</v>
          </cell>
          <cell r="B4390" t="str">
            <v>LOB</v>
          </cell>
        </row>
        <row r="4391">
          <cell r="A4391" t="str">
            <v>TRINITY_DN77946_c0_g1</v>
          </cell>
          <cell r="B4391" t="str">
            <v>C2C2-GATA</v>
          </cell>
        </row>
        <row r="4392">
          <cell r="A4392" t="str">
            <v>TRINITY_DN77952_c5_g3</v>
          </cell>
          <cell r="B4392" t="str">
            <v>MYB</v>
          </cell>
        </row>
        <row r="4393">
          <cell r="A4393" t="str">
            <v>TRINITY_DN77952_c6_g1</v>
          </cell>
          <cell r="B4393" t="str">
            <v>G2-like</v>
          </cell>
        </row>
        <row r="4394">
          <cell r="A4394" t="str">
            <v>TRINITY_DN77952_c6_g1</v>
          </cell>
          <cell r="B4394" t="str">
            <v>MYB</v>
          </cell>
        </row>
        <row r="4395">
          <cell r="A4395" t="str">
            <v>TRINITY_DN77981_c2_g1</v>
          </cell>
          <cell r="B4395" t="str">
            <v>WRKY</v>
          </cell>
        </row>
        <row r="4396">
          <cell r="A4396" t="str">
            <v>TRINITY_DN77985_c0_g1</v>
          </cell>
          <cell r="B4396" t="str">
            <v>AP2-EREBP</v>
          </cell>
        </row>
        <row r="4397">
          <cell r="A4397" t="str">
            <v>TRINITY_DN77999_c1_g1</v>
          </cell>
          <cell r="B4397" t="str">
            <v>ABI3VP1</v>
          </cell>
        </row>
        <row r="4398">
          <cell r="A4398" t="str">
            <v>TRINITY_DN77999_c1_g4</v>
          </cell>
          <cell r="B4398" t="str">
            <v>ABI3VP1</v>
          </cell>
        </row>
        <row r="4399">
          <cell r="A4399" t="str">
            <v>TRINITY_DN78000_c0_g1</v>
          </cell>
          <cell r="B4399" t="str">
            <v>C2C2-Dof</v>
          </cell>
        </row>
        <row r="4400">
          <cell r="A4400" t="str">
            <v>TRINITY_DN78000_c1_g1</v>
          </cell>
          <cell r="B4400" t="str">
            <v>C2C2-Dof</v>
          </cell>
        </row>
        <row r="4401">
          <cell r="A4401" t="str">
            <v>TRINITY_DN78000_c2_g1</v>
          </cell>
          <cell r="B4401" t="str">
            <v>C2C2-Dof</v>
          </cell>
        </row>
        <row r="4402">
          <cell r="A4402" t="str">
            <v>TRINITY_DN78003_c0_g1</v>
          </cell>
          <cell r="B4402" t="str">
            <v>MYB</v>
          </cell>
        </row>
        <row r="4403">
          <cell r="A4403" t="str">
            <v>TRINITY_DN7800_c0_g1</v>
          </cell>
          <cell r="B4403" t="str">
            <v>C2H2</v>
          </cell>
        </row>
        <row r="4404">
          <cell r="A4404" t="str">
            <v>TRINITY_DN7800_c0_g2</v>
          </cell>
          <cell r="B4404" t="str">
            <v>C2H2</v>
          </cell>
        </row>
        <row r="4405">
          <cell r="A4405" t="str">
            <v>TRINITY_DN78023_c1_g2</v>
          </cell>
          <cell r="B4405" t="str">
            <v>C2H2</v>
          </cell>
        </row>
        <row r="4406">
          <cell r="A4406" t="str">
            <v>TRINITY_DN78033_c2_g1</v>
          </cell>
          <cell r="B4406" t="str">
            <v>C3H</v>
          </cell>
        </row>
        <row r="4407">
          <cell r="A4407" t="str">
            <v>TRINITY_DN78067_c0_g2</v>
          </cell>
          <cell r="B4407" t="str">
            <v>GRAS</v>
          </cell>
        </row>
        <row r="4408">
          <cell r="A4408" t="str">
            <v>TRINITY_DN78073_c0_g1</v>
          </cell>
          <cell r="B4408" t="str">
            <v>SNF2</v>
          </cell>
        </row>
        <row r="4409">
          <cell r="A4409" t="str">
            <v>TRINITY_DN78100_c0_g1</v>
          </cell>
          <cell r="B4409" t="str">
            <v>BES1</v>
          </cell>
        </row>
        <row r="4410">
          <cell r="A4410" t="str">
            <v>TRINITY_DN78113_c0_g2</v>
          </cell>
          <cell r="B4410" t="str">
            <v>bHLH</v>
          </cell>
        </row>
        <row r="4411">
          <cell r="A4411" t="str">
            <v>TRINITY_DN78126_c0_g1</v>
          </cell>
          <cell r="B4411" t="str">
            <v>bHLH</v>
          </cell>
        </row>
        <row r="4412">
          <cell r="A4412" t="str">
            <v>TRINITY_DN78126_c0_g2</v>
          </cell>
          <cell r="B4412" t="str">
            <v>bHLH</v>
          </cell>
        </row>
        <row r="4413">
          <cell r="A4413" t="str">
            <v>TRINITY_DN78126_c1_g1</v>
          </cell>
          <cell r="B4413" t="str">
            <v>bHLH</v>
          </cell>
        </row>
        <row r="4414">
          <cell r="A4414" t="str">
            <v>TRINITY_DN78129_c3_g1</v>
          </cell>
          <cell r="B4414" t="str">
            <v>BSD</v>
          </cell>
        </row>
        <row r="4415">
          <cell r="A4415" t="str">
            <v>TRINITY_DN78136_c1_g2</v>
          </cell>
          <cell r="B4415" t="str">
            <v>WRKY</v>
          </cell>
        </row>
        <row r="4416">
          <cell r="A4416" t="str">
            <v>TRINITY_DN78140_c0_g1</v>
          </cell>
          <cell r="B4416" t="str">
            <v>CSD</v>
          </cell>
        </row>
        <row r="4417">
          <cell r="A4417" t="str">
            <v>TRINITY_DN78144_c0_g2</v>
          </cell>
          <cell r="B4417" t="str">
            <v>Orphans</v>
          </cell>
        </row>
        <row r="4418">
          <cell r="A4418" t="str">
            <v>TRINITY_DN78148_c1_g1</v>
          </cell>
          <cell r="B4418" t="str">
            <v>PHD</v>
          </cell>
        </row>
        <row r="4419">
          <cell r="A4419" t="str">
            <v>TRINITY_DN78148_c1_g2</v>
          </cell>
          <cell r="B4419" t="str">
            <v>SET</v>
          </cell>
        </row>
        <row r="4420">
          <cell r="A4420" t="str">
            <v>TRINITY_DN78157_c0_g1</v>
          </cell>
          <cell r="B4420" t="str">
            <v>MYB</v>
          </cell>
        </row>
        <row r="4421">
          <cell r="A4421" t="str">
            <v>TRINITY_DN78157_c0_g1</v>
          </cell>
          <cell r="B4421" t="str">
            <v>MYB</v>
          </cell>
        </row>
        <row r="4422">
          <cell r="A4422" t="str">
            <v>TRINITY_DN78157_c0_g2</v>
          </cell>
          <cell r="B4422" t="str">
            <v>MYB</v>
          </cell>
        </row>
        <row r="4423">
          <cell r="A4423" t="str">
            <v>TRINITY_DN78157_c1_g1</v>
          </cell>
          <cell r="B4423" t="str">
            <v>MYB</v>
          </cell>
        </row>
        <row r="4424">
          <cell r="A4424" t="str">
            <v>TRINITY_DN78157_c1_g2</v>
          </cell>
          <cell r="B4424" t="str">
            <v>MYB</v>
          </cell>
        </row>
        <row r="4425">
          <cell r="A4425" t="str">
            <v>TRINITY_DN78160_c0_g1</v>
          </cell>
          <cell r="B4425" t="str">
            <v>CPP</v>
          </cell>
        </row>
        <row r="4426">
          <cell r="A4426" t="str">
            <v>TRINITY_DN78171_c0_g1</v>
          </cell>
          <cell r="B4426" t="str">
            <v>AP2-EREBP</v>
          </cell>
        </row>
        <row r="4427">
          <cell r="A4427" t="str">
            <v>TRINITY_DN78171_c0_g1</v>
          </cell>
          <cell r="B4427" t="str">
            <v>AP2-EREBP</v>
          </cell>
        </row>
        <row r="4428">
          <cell r="A4428" t="str">
            <v>TRINITY_DN78172_c1_g4</v>
          </cell>
          <cell r="B4428" t="str">
            <v>WRKY</v>
          </cell>
        </row>
        <row r="4429">
          <cell r="A4429" t="str">
            <v>TRINITY_DN78172_c1_g6</v>
          </cell>
          <cell r="B4429" t="str">
            <v>WRKY</v>
          </cell>
        </row>
        <row r="4430">
          <cell r="A4430" t="str">
            <v>TRINITY_DN78186_c0_g1</v>
          </cell>
          <cell r="B4430" t="str">
            <v>CCAAT</v>
          </cell>
        </row>
        <row r="4431">
          <cell r="A4431" t="str">
            <v>TRINITY_DN78191_c0_g1</v>
          </cell>
          <cell r="B4431" t="str">
            <v>AP2-EREBP</v>
          </cell>
        </row>
        <row r="4432">
          <cell r="A4432" t="str">
            <v>TRINITY_DN78209_c2_g4</v>
          </cell>
          <cell r="B4432" t="str">
            <v>BSD</v>
          </cell>
        </row>
        <row r="4433">
          <cell r="A4433" t="str">
            <v>TRINITY_DN78214_c0_g1</v>
          </cell>
          <cell r="B4433" t="str">
            <v>Tify</v>
          </cell>
        </row>
        <row r="4434">
          <cell r="A4434" t="str">
            <v>TRINITY_DN78220_c0_g1</v>
          </cell>
          <cell r="B4434" t="str">
            <v>MYB</v>
          </cell>
        </row>
        <row r="4435">
          <cell r="A4435" t="str">
            <v>TRINITY_DN78228_c0_g1</v>
          </cell>
          <cell r="B4435" t="str">
            <v>bHLH</v>
          </cell>
        </row>
        <row r="4436">
          <cell r="A4436" t="str">
            <v>TRINITY_DN78264_c1_g16</v>
          </cell>
          <cell r="B4436" t="str">
            <v>HB</v>
          </cell>
        </row>
        <row r="4437">
          <cell r="A4437" t="str">
            <v>TRINITY_DN78264_c1_g17</v>
          </cell>
          <cell r="B4437" t="str">
            <v>HB</v>
          </cell>
        </row>
        <row r="4438">
          <cell r="A4438" t="str">
            <v>TRINITY_DN78270_c2_g1</v>
          </cell>
          <cell r="B4438" t="str">
            <v>MADS</v>
          </cell>
        </row>
        <row r="4439">
          <cell r="A4439" t="str">
            <v>TRINITY_DN78273_c2_g1</v>
          </cell>
          <cell r="B4439" t="str">
            <v>AP2-EREBP</v>
          </cell>
        </row>
        <row r="4440">
          <cell r="A4440" t="str">
            <v>TRINITY_DN78282_c0_g1</v>
          </cell>
          <cell r="B4440" t="str">
            <v>NAC</v>
          </cell>
        </row>
        <row r="4441">
          <cell r="A4441" t="str">
            <v>TRINITY_DN78297_c2_g1</v>
          </cell>
          <cell r="B4441" t="str">
            <v>OFP</v>
          </cell>
        </row>
        <row r="4442">
          <cell r="A4442" t="str">
            <v>TRINITY_DN78300_c0_g3</v>
          </cell>
          <cell r="B4442" t="str">
            <v>C2H2</v>
          </cell>
        </row>
        <row r="4443">
          <cell r="A4443" t="str">
            <v>TRINITY_DN78301_c0_g2</v>
          </cell>
          <cell r="B4443" t="str">
            <v>HMG</v>
          </cell>
        </row>
        <row r="4444">
          <cell r="A4444" t="str">
            <v>TRINITY_DN78310_c2_g1</v>
          </cell>
          <cell r="B4444" t="str">
            <v>Orphans</v>
          </cell>
        </row>
        <row r="4445">
          <cell r="A4445" t="str">
            <v>TRINITY_DN78318_c2_g1</v>
          </cell>
          <cell r="B4445" t="str">
            <v>HMG</v>
          </cell>
        </row>
        <row r="4446">
          <cell r="A4446" t="str">
            <v>TRINITY_DN78348_c1_g2</v>
          </cell>
          <cell r="B4446" t="str">
            <v>ABI3VP1</v>
          </cell>
        </row>
        <row r="4447">
          <cell r="A4447" t="str">
            <v>TRINITY_DN78348_c1_g3</v>
          </cell>
          <cell r="B4447" t="str">
            <v>ARF</v>
          </cell>
        </row>
        <row r="4448">
          <cell r="A4448" t="str">
            <v>TRINITY_DN78350_c3_g1</v>
          </cell>
          <cell r="B4448" t="str">
            <v>C2H2</v>
          </cell>
        </row>
        <row r="4449">
          <cell r="A4449" t="str">
            <v>TRINITY_DN78365_c0_g1</v>
          </cell>
          <cell r="B4449" t="str">
            <v>HMG</v>
          </cell>
        </row>
        <row r="4450">
          <cell r="A4450" t="str">
            <v>TRINITY_DN78379_c4_g1</v>
          </cell>
          <cell r="B4450" t="str">
            <v>MYB</v>
          </cell>
        </row>
        <row r="4451">
          <cell r="A4451" t="str">
            <v>TRINITY_DN78389_c3_g2</v>
          </cell>
          <cell r="B4451" t="str">
            <v>Orphans</v>
          </cell>
        </row>
        <row r="4452">
          <cell r="A4452" t="str">
            <v>TRINITY_DN78389_c3_g3</v>
          </cell>
          <cell r="B4452" t="str">
            <v>Orphans</v>
          </cell>
        </row>
        <row r="4453">
          <cell r="A4453" t="str">
            <v>TRINITY_DN78396_c0_g1</v>
          </cell>
          <cell r="B4453" t="str">
            <v>C3H</v>
          </cell>
        </row>
        <row r="4454">
          <cell r="A4454" t="str">
            <v>TRINITY_DN78418_c2_g1</v>
          </cell>
          <cell r="B4454" t="str">
            <v>TUB</v>
          </cell>
        </row>
        <row r="4455">
          <cell r="A4455" t="str">
            <v>TRINITY_DN78418_c2_g1</v>
          </cell>
          <cell r="B4455" t="str">
            <v>TUB</v>
          </cell>
        </row>
        <row r="4456">
          <cell r="A4456" t="str">
            <v>TRINITY_DN78433_c0_g4</v>
          </cell>
          <cell r="B4456" t="str">
            <v>TRAF</v>
          </cell>
        </row>
        <row r="4457">
          <cell r="A4457" t="str">
            <v>TRINITY_DN78444_c2_g1</v>
          </cell>
          <cell r="B4457" t="str">
            <v>IWS1</v>
          </cell>
        </row>
        <row r="4458">
          <cell r="A4458" t="str">
            <v>TRINITY_DN78448_c0_g1</v>
          </cell>
          <cell r="B4458" t="str">
            <v>GRAS</v>
          </cell>
        </row>
        <row r="4459">
          <cell r="A4459" t="str">
            <v>TRINITY_DN78448_c0_g2</v>
          </cell>
          <cell r="B4459" t="str">
            <v>C2C2-Dof</v>
          </cell>
        </row>
        <row r="4460">
          <cell r="A4460" t="str">
            <v>TRINITY_DN78455_c0_g5</v>
          </cell>
          <cell r="B4460" t="str">
            <v>SNF2</v>
          </cell>
        </row>
        <row r="4461">
          <cell r="A4461" t="str">
            <v>TRINITY_DN78458_c3_g1</v>
          </cell>
          <cell r="B4461" t="str">
            <v>bZIP</v>
          </cell>
        </row>
        <row r="4462">
          <cell r="A4462" t="str">
            <v>TRINITY_DN78462_c7_g1</v>
          </cell>
          <cell r="B4462" t="str">
            <v>MYB</v>
          </cell>
        </row>
        <row r="4463">
          <cell r="A4463" t="str">
            <v>TRINITY_DN78463_c3_g1</v>
          </cell>
          <cell r="B4463" t="str">
            <v>WRKY</v>
          </cell>
        </row>
        <row r="4464">
          <cell r="A4464" t="str">
            <v>TRINITY_DN78474_c2_g1</v>
          </cell>
          <cell r="B4464" t="str">
            <v>C2H2</v>
          </cell>
        </row>
        <row r="4465">
          <cell r="A4465" t="str">
            <v>TRINITY_DN78476_c0_g1</v>
          </cell>
          <cell r="B4465" t="str">
            <v>ABI3VP1</v>
          </cell>
        </row>
        <row r="4466">
          <cell r="A4466" t="str">
            <v>TRINITY_DN78476_c3_g1</v>
          </cell>
          <cell r="B4466" t="str">
            <v>ABI3VP1</v>
          </cell>
        </row>
        <row r="4467">
          <cell r="A4467" t="str">
            <v>TRINITY_DN78487_c0_g3</v>
          </cell>
          <cell r="B4467" t="str">
            <v>OFP</v>
          </cell>
        </row>
        <row r="4468">
          <cell r="A4468" t="str">
            <v>TRINITY_DN78494_c1_g2</v>
          </cell>
          <cell r="B4468" t="str">
            <v>Orphans</v>
          </cell>
        </row>
        <row r="4469">
          <cell r="A4469" t="str">
            <v>TRINITY_DN78503_c2_g1</v>
          </cell>
          <cell r="B4469" t="str">
            <v>WRKY</v>
          </cell>
        </row>
        <row r="4470">
          <cell r="A4470" t="str">
            <v>TRINITY_DN78510_c0_g1</v>
          </cell>
          <cell r="B4470" t="str">
            <v>GRAS</v>
          </cell>
        </row>
        <row r="4471">
          <cell r="A4471" t="str">
            <v>TRINITY_DN78512_c0_g1</v>
          </cell>
          <cell r="B4471" t="str">
            <v>HB</v>
          </cell>
        </row>
        <row r="4472">
          <cell r="A4472" t="str">
            <v>TRINITY_DN78513_c3_g1</v>
          </cell>
          <cell r="B4472" t="str">
            <v>WRKY</v>
          </cell>
        </row>
        <row r="4473">
          <cell r="A4473" t="str">
            <v>TRINITY_DN78513_c3_g1</v>
          </cell>
          <cell r="B4473" t="str">
            <v>WRKY</v>
          </cell>
        </row>
        <row r="4474">
          <cell r="A4474" t="str">
            <v>TRINITY_DN78516_c3_g4</v>
          </cell>
          <cell r="B4474" t="str">
            <v>WRKY</v>
          </cell>
        </row>
        <row r="4475">
          <cell r="A4475" t="str">
            <v>TRINITY_DN78523_c1_g1</v>
          </cell>
          <cell r="B4475" t="str">
            <v>SNF2</v>
          </cell>
        </row>
        <row r="4476">
          <cell r="A4476" t="str">
            <v>TRINITY_DN78555_c0_g1</v>
          </cell>
          <cell r="B4476" t="str">
            <v>MYB</v>
          </cell>
        </row>
        <row r="4477">
          <cell r="A4477" t="str">
            <v>TRINITY_DN78555_c0_g2</v>
          </cell>
          <cell r="B4477" t="str">
            <v>MYB</v>
          </cell>
        </row>
        <row r="4478">
          <cell r="A4478" t="str">
            <v>TRINITY_DN78555_c0_g2</v>
          </cell>
          <cell r="B4478" t="str">
            <v>MYB</v>
          </cell>
        </row>
        <row r="4479">
          <cell r="A4479" t="str">
            <v>TRINITY_DN78555_c0_g4</v>
          </cell>
          <cell r="B4479" t="str">
            <v>MYB</v>
          </cell>
        </row>
        <row r="4480">
          <cell r="A4480" t="str">
            <v>TRINITY_DN78581_c2_g4</v>
          </cell>
          <cell r="B4480" t="str">
            <v>CCAAT</v>
          </cell>
        </row>
        <row r="4481">
          <cell r="A4481" t="str">
            <v>TRINITY_DN78583_c0_g1</v>
          </cell>
          <cell r="B4481" t="str">
            <v>G2-like</v>
          </cell>
        </row>
        <row r="4482">
          <cell r="A4482" t="str">
            <v>TRINITY_DN78583_c0_g4</v>
          </cell>
          <cell r="B4482" t="str">
            <v>G2-like</v>
          </cell>
        </row>
        <row r="4483">
          <cell r="A4483" t="str">
            <v>TRINITY_DN78596_c0_g3</v>
          </cell>
          <cell r="B4483" t="str">
            <v>SBP</v>
          </cell>
        </row>
        <row r="4484">
          <cell r="A4484" t="str">
            <v>TRINITY_DN78599_c3_g1</v>
          </cell>
          <cell r="B4484" t="str">
            <v>mTERF</v>
          </cell>
        </row>
        <row r="4485">
          <cell r="A4485" t="str">
            <v>TRINITY_DN78604_c1_g4</v>
          </cell>
          <cell r="B4485" t="str">
            <v>bHLH</v>
          </cell>
        </row>
        <row r="4486">
          <cell r="A4486" t="str">
            <v>TRINITY_DN78608_c2_g1</v>
          </cell>
          <cell r="B4486" t="str">
            <v>LOB</v>
          </cell>
        </row>
        <row r="4487">
          <cell r="A4487" t="str">
            <v>TRINITY_DN78610_c1_g1</v>
          </cell>
          <cell r="B4487" t="str">
            <v>SNF2</v>
          </cell>
        </row>
        <row r="4488">
          <cell r="A4488" t="str">
            <v>TRINITY_DN78610_c1_g4</v>
          </cell>
          <cell r="B4488" t="str">
            <v>SNF2</v>
          </cell>
        </row>
        <row r="4489">
          <cell r="A4489" t="str">
            <v>TRINITY_DN78618_c0_g1</v>
          </cell>
          <cell r="B4489" t="str">
            <v>MYB</v>
          </cell>
        </row>
        <row r="4490">
          <cell r="A4490" t="str">
            <v>TRINITY_DN78618_c0_g1</v>
          </cell>
          <cell r="B4490" t="str">
            <v>MYB</v>
          </cell>
        </row>
        <row r="4491">
          <cell r="A4491" t="str">
            <v>TRINITY_DN78618_c0_g2</v>
          </cell>
          <cell r="B4491" t="str">
            <v>MYB</v>
          </cell>
        </row>
        <row r="4492">
          <cell r="A4492" t="str">
            <v>TRINITY_DN78618_c0_g3</v>
          </cell>
          <cell r="B4492" t="str">
            <v>MYB</v>
          </cell>
        </row>
        <row r="4493">
          <cell r="A4493" t="str">
            <v>TRINITY_DN78618_c0_g5</v>
          </cell>
          <cell r="B4493" t="str">
            <v>MYB</v>
          </cell>
        </row>
        <row r="4494">
          <cell r="A4494" t="str">
            <v>TRINITY_DN78618_c0_g6</v>
          </cell>
          <cell r="B4494" t="str">
            <v>MYB</v>
          </cell>
        </row>
        <row r="4495">
          <cell r="A4495" t="str">
            <v>TRINITY_DN78618_c0_g6</v>
          </cell>
          <cell r="B4495" t="str">
            <v>MYB</v>
          </cell>
        </row>
        <row r="4496">
          <cell r="A4496" t="str">
            <v>TRINITY_DN78623_c3_g1</v>
          </cell>
          <cell r="B4496" t="str">
            <v>C3H</v>
          </cell>
        </row>
        <row r="4497">
          <cell r="A4497" t="str">
            <v>TRINITY_DN78625_c0_g1</v>
          </cell>
          <cell r="B4497" t="str">
            <v>FAR1</v>
          </cell>
        </row>
        <row r="4498">
          <cell r="A4498" t="str">
            <v>TRINITY_DN78632_c0_g2</v>
          </cell>
          <cell r="B4498" t="str">
            <v>G2-like</v>
          </cell>
        </row>
        <row r="4499">
          <cell r="A4499" t="str">
            <v>TRINITY_DN78632_c0_g5</v>
          </cell>
          <cell r="B4499" t="str">
            <v>G2-like</v>
          </cell>
        </row>
        <row r="4500">
          <cell r="A4500" t="str">
            <v>TRINITY_DN78636_c1_g3</v>
          </cell>
          <cell r="B4500" t="str">
            <v>C2H2</v>
          </cell>
        </row>
        <row r="4501">
          <cell r="A4501" t="str">
            <v>TRINITY_DN78637_c2_g1</v>
          </cell>
          <cell r="B4501" t="str">
            <v>G2-like</v>
          </cell>
        </row>
        <row r="4502">
          <cell r="A4502" t="str">
            <v>TRINITY_DN78645_c1_g1</v>
          </cell>
          <cell r="B4502" t="str">
            <v>bZIP</v>
          </cell>
        </row>
        <row r="4503">
          <cell r="A4503" t="str">
            <v>TRINITY_DN78645_c1_g1</v>
          </cell>
          <cell r="B4503" t="str">
            <v>bZIP</v>
          </cell>
        </row>
        <row r="4504">
          <cell r="A4504" t="str">
            <v>TRINITY_DN78655_c1_g1</v>
          </cell>
          <cell r="B4504" t="str">
            <v>Jumonji</v>
          </cell>
        </row>
        <row r="4505">
          <cell r="A4505" t="str">
            <v>TRINITY_DN78655_c1_g2</v>
          </cell>
          <cell r="B4505" t="str">
            <v>Jumonji</v>
          </cell>
        </row>
        <row r="4506">
          <cell r="A4506" t="str">
            <v>TRINITY_DN78655_c1_g4</v>
          </cell>
          <cell r="B4506" t="str">
            <v>Jumonji</v>
          </cell>
        </row>
        <row r="4507">
          <cell r="A4507" t="str">
            <v>TRINITY_DN78663_c1_g1</v>
          </cell>
          <cell r="B4507" t="str">
            <v>NAC</v>
          </cell>
        </row>
        <row r="4508">
          <cell r="A4508" t="str">
            <v>TRINITY_DN78667_c0_g1</v>
          </cell>
          <cell r="B4508" t="str">
            <v>C2H2</v>
          </cell>
        </row>
        <row r="4509">
          <cell r="A4509" t="str">
            <v>TRINITY_DN78667_c0_g2</v>
          </cell>
          <cell r="B4509" t="str">
            <v>C2H2</v>
          </cell>
        </row>
        <row r="4510">
          <cell r="A4510" t="str">
            <v>TRINITY_DN78667_c1_g1</v>
          </cell>
          <cell r="B4510" t="str">
            <v>C2H2</v>
          </cell>
        </row>
        <row r="4511">
          <cell r="A4511" t="str">
            <v>TRINITY_DN78667_c1_g1</v>
          </cell>
          <cell r="B4511" t="str">
            <v>C2H2</v>
          </cell>
        </row>
        <row r="4512">
          <cell r="A4512" t="str">
            <v>TRINITY_DN78667_c2_g11</v>
          </cell>
          <cell r="B4512" t="str">
            <v>C2H2</v>
          </cell>
        </row>
        <row r="4513">
          <cell r="A4513" t="str">
            <v>TRINITY_DN78667_c2_g1</v>
          </cell>
          <cell r="B4513" t="str">
            <v>C2H2</v>
          </cell>
        </row>
        <row r="4514">
          <cell r="A4514" t="str">
            <v>TRINITY_DN78667_c2_g2</v>
          </cell>
          <cell r="B4514" t="str">
            <v>C2H2</v>
          </cell>
        </row>
        <row r="4515">
          <cell r="A4515" t="str">
            <v>TRINITY_DN78667_c2_g2</v>
          </cell>
          <cell r="B4515" t="str">
            <v>C2H2</v>
          </cell>
        </row>
        <row r="4516">
          <cell r="A4516" t="str">
            <v>TRINITY_DN78667_c2_g3</v>
          </cell>
          <cell r="B4516" t="str">
            <v>C2H2</v>
          </cell>
        </row>
        <row r="4517">
          <cell r="A4517" t="str">
            <v>TRINITY_DN78667_c2_g4</v>
          </cell>
          <cell r="B4517" t="str">
            <v>C2H2</v>
          </cell>
        </row>
        <row r="4518">
          <cell r="A4518" t="str">
            <v>TRINITY_DN78667_c2_g5</v>
          </cell>
          <cell r="B4518" t="str">
            <v>C2H2</v>
          </cell>
        </row>
        <row r="4519">
          <cell r="A4519" t="str">
            <v>TRINITY_DN78667_c2_g6</v>
          </cell>
          <cell r="B4519" t="str">
            <v>C2H2</v>
          </cell>
        </row>
        <row r="4520">
          <cell r="A4520" t="str">
            <v>TRINITY_DN78667_c2_g7</v>
          </cell>
          <cell r="B4520" t="str">
            <v>C2H2</v>
          </cell>
        </row>
        <row r="4521">
          <cell r="A4521" t="str">
            <v>TRINITY_DN78667_c2_g8</v>
          </cell>
          <cell r="B4521" t="str">
            <v>C2H2</v>
          </cell>
        </row>
        <row r="4522">
          <cell r="A4522" t="str">
            <v>TRINITY_DN78667_c3_g1</v>
          </cell>
          <cell r="B4522" t="str">
            <v>C2H2</v>
          </cell>
        </row>
        <row r="4523">
          <cell r="A4523" t="str">
            <v>TRINITY_DN78668_c0_g1</v>
          </cell>
          <cell r="B4523" t="str">
            <v>WRKY</v>
          </cell>
        </row>
        <row r="4524">
          <cell r="A4524" t="str">
            <v>TRINITY_DN78690_c3_g1</v>
          </cell>
          <cell r="B4524" t="str">
            <v>C2H2</v>
          </cell>
        </row>
        <row r="4525">
          <cell r="A4525" t="str">
            <v>TRINITY_DN78692_c0_g1</v>
          </cell>
          <cell r="B4525" t="str">
            <v>C2H2</v>
          </cell>
        </row>
        <row r="4526">
          <cell r="A4526" t="str">
            <v>TRINITY_DN78695_c0_g2</v>
          </cell>
          <cell r="B4526" t="str">
            <v>Jumonji</v>
          </cell>
        </row>
        <row r="4527">
          <cell r="A4527" t="str">
            <v>TRINITY_DN78695_c0_g2</v>
          </cell>
          <cell r="B4527" t="str">
            <v>Jumonji</v>
          </cell>
        </row>
        <row r="4528">
          <cell r="A4528" t="str">
            <v>TRINITY_DN78702_c1_g1</v>
          </cell>
          <cell r="B4528" t="str">
            <v>SET</v>
          </cell>
        </row>
        <row r="4529">
          <cell r="A4529" t="str">
            <v>TRINITY_DN78707_c3_g2</v>
          </cell>
          <cell r="B4529" t="str">
            <v>FAR1</v>
          </cell>
        </row>
        <row r="4530">
          <cell r="A4530" t="str">
            <v>TRINITY_DN78708_c0_g1</v>
          </cell>
          <cell r="B4530" t="str">
            <v>BSD</v>
          </cell>
        </row>
        <row r="4531">
          <cell r="A4531" t="str">
            <v>TRINITY_DN78709_c1_g1</v>
          </cell>
          <cell r="B4531" t="str">
            <v>RWP-RK</v>
          </cell>
        </row>
        <row r="4532">
          <cell r="A4532" t="str">
            <v>TRINITY_DN78709_c1_g2</v>
          </cell>
          <cell r="B4532" t="str">
            <v>RWP-RK</v>
          </cell>
        </row>
        <row r="4533">
          <cell r="A4533" t="str">
            <v>TRINITY_DN78712_c1_g2</v>
          </cell>
          <cell r="B4533" t="str">
            <v>LOB</v>
          </cell>
        </row>
        <row r="4534">
          <cell r="A4534" t="str">
            <v>TRINITY_DN78728_c1_g3</v>
          </cell>
          <cell r="B4534" t="str">
            <v>ARID</v>
          </cell>
        </row>
        <row r="4535">
          <cell r="A4535" t="str">
            <v>TRINITY_DN78731_c0_g2</v>
          </cell>
          <cell r="B4535" t="str">
            <v>CCAAT</v>
          </cell>
        </row>
        <row r="4536">
          <cell r="A4536" t="str">
            <v>TRINITY_DN78735_c0_g2</v>
          </cell>
          <cell r="B4536" t="str">
            <v>C3H</v>
          </cell>
        </row>
        <row r="4537">
          <cell r="A4537" t="str">
            <v>TRINITY_DN78766_c0_g1</v>
          </cell>
          <cell r="B4537" t="str">
            <v>MYB</v>
          </cell>
        </row>
        <row r="4538">
          <cell r="A4538" t="str">
            <v>TRINITY_DN78774_c0_g1</v>
          </cell>
          <cell r="B4538" t="str">
            <v>C2H2</v>
          </cell>
        </row>
        <row r="4539">
          <cell r="A4539" t="str">
            <v>TRINITY_DN78787_c1_g1</v>
          </cell>
          <cell r="B4539" t="str">
            <v>AUX/IAA</v>
          </cell>
        </row>
        <row r="4540">
          <cell r="A4540" t="str">
            <v>TRINITY_DN78790_c1_g2</v>
          </cell>
          <cell r="B4540" t="str">
            <v>WRKY</v>
          </cell>
        </row>
        <row r="4541">
          <cell r="A4541" t="str">
            <v>TRINITY_DN78790_c1_g2</v>
          </cell>
          <cell r="B4541" t="str">
            <v>WRKY</v>
          </cell>
        </row>
        <row r="4542">
          <cell r="A4542" t="str">
            <v>TRINITY_DN787_c0_g1</v>
          </cell>
          <cell r="B4542" t="str">
            <v>HMG</v>
          </cell>
        </row>
        <row r="4543">
          <cell r="A4543" t="str">
            <v>TRINITY_DN78814_c0_g1</v>
          </cell>
          <cell r="B4543" t="str">
            <v>HB</v>
          </cell>
        </row>
        <row r="4544">
          <cell r="A4544" t="str">
            <v>TRINITY_DN78824_c0_g1</v>
          </cell>
          <cell r="B4544" t="str">
            <v>C2C2-YABBY</v>
          </cell>
        </row>
        <row r="4545">
          <cell r="A4545" t="str">
            <v>TRINITY_DN78824_c0_g2</v>
          </cell>
          <cell r="B4545" t="str">
            <v>HB</v>
          </cell>
        </row>
        <row r="4546">
          <cell r="A4546" t="str">
            <v>TRINITY_DN78826_c4_g1</v>
          </cell>
          <cell r="B4546" t="str">
            <v>MYB</v>
          </cell>
        </row>
        <row r="4547">
          <cell r="A4547" t="str">
            <v>TRINITY_DN78832_c0_g1</v>
          </cell>
          <cell r="B4547" t="str">
            <v>C2H2</v>
          </cell>
        </row>
        <row r="4548">
          <cell r="A4548" t="str">
            <v>TRINITY_DN78833_c6_g1</v>
          </cell>
          <cell r="B4548" t="str">
            <v>LIM</v>
          </cell>
        </row>
        <row r="4549">
          <cell r="A4549" t="str">
            <v>TRINITY_DN78838_c5_g3</v>
          </cell>
          <cell r="B4549" t="str">
            <v>IWS1</v>
          </cell>
        </row>
        <row r="4550">
          <cell r="A4550" t="str">
            <v>TRINITY_DN78851_c1_g3</v>
          </cell>
          <cell r="B4550" t="str">
            <v>zf-HD</v>
          </cell>
        </row>
        <row r="4551">
          <cell r="A4551" t="str">
            <v>TRINITY_DN78851_c1_g4</v>
          </cell>
          <cell r="B4551" t="str">
            <v>zf-HD</v>
          </cell>
        </row>
        <row r="4552">
          <cell r="A4552" t="str">
            <v>TRINITY_DN78851_c1_g6</v>
          </cell>
          <cell r="B4552" t="str">
            <v>zf-HD</v>
          </cell>
        </row>
        <row r="4553">
          <cell r="A4553" t="str">
            <v>TRINITY_DN78851_c1_g7</v>
          </cell>
          <cell r="B4553" t="str">
            <v>zf-HD</v>
          </cell>
        </row>
        <row r="4554">
          <cell r="A4554" t="str">
            <v>TRINITY_DN78877_c2_g1</v>
          </cell>
          <cell r="B4554" t="str">
            <v>HB</v>
          </cell>
        </row>
        <row r="4555">
          <cell r="A4555" t="str">
            <v>TRINITY_DN78891_c0_g1</v>
          </cell>
          <cell r="B4555" t="str">
            <v>MYB</v>
          </cell>
        </row>
        <row r="4556">
          <cell r="A4556" t="str">
            <v>TRINITY_DN78896_c1_g3</v>
          </cell>
          <cell r="B4556" t="str">
            <v>G2-like</v>
          </cell>
        </row>
        <row r="4557">
          <cell r="A4557" t="str">
            <v>TRINITY_DN78896_c1_g4</v>
          </cell>
          <cell r="B4557" t="str">
            <v>MYB</v>
          </cell>
        </row>
        <row r="4558">
          <cell r="A4558" t="str">
            <v>TRINITY_DN78896_c1_g7</v>
          </cell>
          <cell r="B4558" t="str">
            <v>G2-like</v>
          </cell>
        </row>
        <row r="4559">
          <cell r="A4559" t="str">
            <v>TRINITY_DN78903_c1_g1</v>
          </cell>
          <cell r="B4559" t="str">
            <v>Jumonji</v>
          </cell>
        </row>
        <row r="4560">
          <cell r="A4560" t="str">
            <v>TRINITY_DN78935_c1_g2</v>
          </cell>
          <cell r="B4560" t="str">
            <v>C2H2</v>
          </cell>
        </row>
        <row r="4561">
          <cell r="A4561" t="str">
            <v>TRINITY_DN78946_c0_g3</v>
          </cell>
          <cell r="B4561" t="str">
            <v>bHLH</v>
          </cell>
        </row>
        <row r="4562">
          <cell r="A4562" t="str">
            <v>TRINITY_DN78949_c4_g10</v>
          </cell>
          <cell r="B4562" t="str">
            <v>C2H2</v>
          </cell>
        </row>
        <row r="4563">
          <cell r="A4563" t="str">
            <v>TRINITY_DN78952_c2_g2</v>
          </cell>
          <cell r="B4563" t="str">
            <v>HB</v>
          </cell>
        </row>
        <row r="4564">
          <cell r="A4564" t="str">
            <v>TRINITY_DN78959_c0_g1</v>
          </cell>
          <cell r="B4564" t="str">
            <v>SNF2</v>
          </cell>
        </row>
        <row r="4565">
          <cell r="A4565" t="str">
            <v>TRINITY_DN78989_c2_g2</v>
          </cell>
          <cell r="B4565" t="str">
            <v>NAC</v>
          </cell>
        </row>
        <row r="4566">
          <cell r="A4566" t="str">
            <v>TRINITY_DN78989_c2_g3</v>
          </cell>
          <cell r="B4566" t="str">
            <v>NAC</v>
          </cell>
        </row>
        <row r="4567">
          <cell r="A4567" t="str">
            <v>TRINITY_DN78989_c2_g3</v>
          </cell>
          <cell r="B4567" t="str">
            <v>NAC</v>
          </cell>
        </row>
        <row r="4568">
          <cell r="A4568" t="str">
            <v>TRINITY_DN78989_c2_g4</v>
          </cell>
          <cell r="B4568" t="str">
            <v>NAC</v>
          </cell>
        </row>
        <row r="4569">
          <cell r="A4569" t="str">
            <v>TRINITY_DN78991_c0_g1</v>
          </cell>
          <cell r="B4569" t="str">
            <v>SET</v>
          </cell>
        </row>
        <row r="4570">
          <cell r="A4570" t="str">
            <v>TRINITY_DN78993_c0_g2</v>
          </cell>
          <cell r="B4570" t="str">
            <v>G2-like</v>
          </cell>
        </row>
        <row r="4571">
          <cell r="A4571" t="str">
            <v>TRINITY_DN78996_c2_g1</v>
          </cell>
          <cell r="B4571" t="str">
            <v>FHA</v>
          </cell>
        </row>
        <row r="4572">
          <cell r="A4572" t="str">
            <v>TRINITY_DN78998_c2_g1</v>
          </cell>
          <cell r="B4572" t="str">
            <v>GNAT</v>
          </cell>
        </row>
        <row r="4573">
          <cell r="A4573" t="str">
            <v>TRINITY_DN79016_c0_g4</v>
          </cell>
          <cell r="B4573" t="str">
            <v>WRKY</v>
          </cell>
        </row>
        <row r="4574">
          <cell r="A4574" t="str">
            <v>TRINITY_DN79016_c0_g4</v>
          </cell>
          <cell r="B4574" t="str">
            <v>WRKY</v>
          </cell>
        </row>
        <row r="4575">
          <cell r="A4575" t="str">
            <v>TRINITY_DN79022_c0_g3</v>
          </cell>
          <cell r="B4575" t="str">
            <v>ARID</v>
          </cell>
        </row>
        <row r="4576">
          <cell r="A4576" t="str">
            <v>TRINITY_DN79040_c0_g1</v>
          </cell>
          <cell r="B4576" t="str">
            <v>CPP</v>
          </cell>
        </row>
        <row r="4577">
          <cell r="A4577" t="str">
            <v>TRINITY_DN79040_c0_g3</v>
          </cell>
          <cell r="B4577" t="str">
            <v>CPP</v>
          </cell>
        </row>
        <row r="4578">
          <cell r="A4578" t="str">
            <v>TRINITY_DN79062_c1_g1</v>
          </cell>
          <cell r="B4578" t="str">
            <v>NAC</v>
          </cell>
        </row>
        <row r="4579">
          <cell r="A4579" t="str">
            <v>TRINITY_DN79072_c0_g1</v>
          </cell>
          <cell r="B4579" t="str">
            <v>AP2-EREBP</v>
          </cell>
        </row>
        <row r="4580">
          <cell r="A4580" t="str">
            <v>TRINITY_DN79088_c0_g3</v>
          </cell>
          <cell r="B4580" t="str">
            <v>bZIP</v>
          </cell>
        </row>
        <row r="4581">
          <cell r="A4581" t="str">
            <v>TRINITY_DN79088_c0_g6</v>
          </cell>
          <cell r="B4581" t="str">
            <v>bZIP</v>
          </cell>
        </row>
        <row r="4582">
          <cell r="A4582" t="str">
            <v>TRINITY_DN79088_c1_g1</v>
          </cell>
          <cell r="B4582" t="str">
            <v>bZIP</v>
          </cell>
        </row>
        <row r="4583">
          <cell r="A4583" t="str">
            <v>TRINITY_DN79090_c1_g1</v>
          </cell>
          <cell r="B4583" t="str">
            <v>AP2-EREBP</v>
          </cell>
        </row>
        <row r="4584">
          <cell r="A4584" t="str">
            <v>TRINITY_DN79090_c1_g2</v>
          </cell>
          <cell r="B4584" t="str">
            <v>AP2-EREBP</v>
          </cell>
        </row>
        <row r="4585">
          <cell r="A4585" t="str">
            <v>TRINITY_DN79118_c2_g1</v>
          </cell>
          <cell r="B4585" t="str">
            <v>bZIP</v>
          </cell>
        </row>
        <row r="4586">
          <cell r="A4586" t="str">
            <v>TRINITY_DN79118_c4_g1</v>
          </cell>
          <cell r="B4586" t="str">
            <v>AP2-EREBP</v>
          </cell>
        </row>
        <row r="4587">
          <cell r="A4587" t="str">
            <v>TRINITY_DN79133_c2_g1</v>
          </cell>
          <cell r="B4587" t="str">
            <v>AUX/IAA</v>
          </cell>
        </row>
        <row r="4588">
          <cell r="A4588" t="str">
            <v>TRINITY_DN79168_c0_g2</v>
          </cell>
          <cell r="B4588" t="str">
            <v>MYB</v>
          </cell>
        </row>
        <row r="4589">
          <cell r="A4589" t="str">
            <v>TRINITY_DN79169_c1_g1</v>
          </cell>
          <cell r="B4589" t="str">
            <v>C2H2</v>
          </cell>
        </row>
        <row r="4590">
          <cell r="A4590" t="str">
            <v>TRINITY_DN79192_c1_g2</v>
          </cell>
          <cell r="B4590" t="str">
            <v>E2F-DP</v>
          </cell>
        </row>
        <row r="4591">
          <cell r="A4591" t="str">
            <v>TRINITY_DN79204_c1_g2</v>
          </cell>
          <cell r="B4591" t="str">
            <v>Orphans</v>
          </cell>
        </row>
        <row r="4592">
          <cell r="A4592" t="str">
            <v>TRINITY_DN79208_c2_g1</v>
          </cell>
          <cell r="B4592" t="str">
            <v>Orphans</v>
          </cell>
        </row>
        <row r="4593">
          <cell r="A4593" t="str">
            <v>TRINITY_DN79219_c1_g2</v>
          </cell>
          <cell r="B4593" t="str">
            <v>LIM</v>
          </cell>
        </row>
        <row r="4594">
          <cell r="A4594" t="str">
            <v>TRINITY_DN79220_c0_g1</v>
          </cell>
          <cell r="B4594" t="str">
            <v>AP2-EREBP</v>
          </cell>
        </row>
        <row r="4595">
          <cell r="A4595" t="str">
            <v>TRINITY_DN79220_c0_g2</v>
          </cell>
          <cell r="B4595" t="str">
            <v>AP2-EREBP</v>
          </cell>
        </row>
        <row r="4596">
          <cell r="A4596" t="str">
            <v>TRINITY_DN79220_c0_g3</v>
          </cell>
          <cell r="B4596" t="str">
            <v>AP2-EREBP</v>
          </cell>
        </row>
        <row r="4597">
          <cell r="A4597" t="str">
            <v>TRINITY_DN79220_c0_g4</v>
          </cell>
          <cell r="B4597" t="str">
            <v>AP2-EREBP</v>
          </cell>
        </row>
        <row r="4598">
          <cell r="A4598" t="str">
            <v>TRINITY_DN79220_c1_g3</v>
          </cell>
          <cell r="B4598" t="str">
            <v>AP2-EREBP</v>
          </cell>
        </row>
        <row r="4599">
          <cell r="A4599" t="str">
            <v>TRINITY_DN79233_c1_g2</v>
          </cell>
          <cell r="B4599" t="str">
            <v>AUX/IAA</v>
          </cell>
        </row>
        <row r="4600">
          <cell r="A4600" t="str">
            <v>TRINITY_DN79233_c1_g3</v>
          </cell>
          <cell r="B4600" t="str">
            <v>AUX/IAA</v>
          </cell>
        </row>
        <row r="4601">
          <cell r="A4601" t="str">
            <v>TRINITY_DN79233_c1_g4</v>
          </cell>
          <cell r="B4601" t="str">
            <v>AUX/IAA</v>
          </cell>
        </row>
        <row r="4602">
          <cell r="A4602" t="str">
            <v>TRINITY_DN79233_c1_g5</v>
          </cell>
          <cell r="B4602" t="str">
            <v>AUX/IAA</v>
          </cell>
        </row>
        <row r="4603">
          <cell r="A4603" t="str">
            <v>TRINITY_DN79245_c0_g1</v>
          </cell>
          <cell r="B4603" t="str">
            <v>HSF</v>
          </cell>
        </row>
        <row r="4604">
          <cell r="A4604" t="str">
            <v>TRINITY_DN79269_c2_g1</v>
          </cell>
          <cell r="B4604" t="str">
            <v>AP2-EREBP</v>
          </cell>
        </row>
        <row r="4605">
          <cell r="A4605" t="str">
            <v>TRINITY_DN79277_c0_g1</v>
          </cell>
          <cell r="B4605" t="str">
            <v>C3H</v>
          </cell>
        </row>
        <row r="4606">
          <cell r="A4606" t="str">
            <v>TRINITY_DN79286_c1_g3</v>
          </cell>
          <cell r="B4606" t="str">
            <v>C2H2</v>
          </cell>
        </row>
        <row r="4607">
          <cell r="A4607" t="str">
            <v>TRINITY_DN79287_c1_g1</v>
          </cell>
          <cell r="B4607" t="str">
            <v>TCP</v>
          </cell>
        </row>
        <row r="4608">
          <cell r="A4608" t="str">
            <v>TRINITY_DN79287_c1_g2</v>
          </cell>
          <cell r="B4608" t="str">
            <v>RWP-RK</v>
          </cell>
        </row>
        <row r="4609">
          <cell r="A4609" t="str">
            <v>TRINITY_DN79295_c1_g1</v>
          </cell>
          <cell r="B4609" t="str">
            <v>C2H2</v>
          </cell>
        </row>
        <row r="4610">
          <cell r="A4610" t="str">
            <v>TRINITY_DN79295_c2_g2</v>
          </cell>
          <cell r="B4610" t="str">
            <v>C2H2</v>
          </cell>
        </row>
        <row r="4611">
          <cell r="A4611" t="str">
            <v>TRINITY_DN79295_c2_g2</v>
          </cell>
          <cell r="B4611" t="str">
            <v>C2H2</v>
          </cell>
        </row>
        <row r="4612">
          <cell r="A4612" t="str">
            <v>TRINITY_DN79295_c2_g4</v>
          </cell>
          <cell r="B4612" t="str">
            <v>C2H2</v>
          </cell>
        </row>
        <row r="4613">
          <cell r="A4613" t="str">
            <v>TRINITY_DN79298_c0_g1</v>
          </cell>
          <cell r="B4613" t="str">
            <v>GRAS</v>
          </cell>
        </row>
        <row r="4614">
          <cell r="A4614" t="str">
            <v>TRINITY_DN79300_c1_g1</v>
          </cell>
          <cell r="B4614" t="str">
            <v>C3H</v>
          </cell>
        </row>
        <row r="4615">
          <cell r="A4615" t="str">
            <v>TRINITY_DN79300_c1_g1</v>
          </cell>
          <cell r="B4615" t="str">
            <v>C3H</v>
          </cell>
        </row>
        <row r="4616">
          <cell r="A4616" t="str">
            <v>TRINITY_DN79357_c2_g3</v>
          </cell>
          <cell r="B4616" t="str">
            <v>BBR/BPC</v>
          </cell>
        </row>
        <row r="4617">
          <cell r="A4617" t="str">
            <v>TRINITY_DN79369_c1_g2</v>
          </cell>
          <cell r="B4617" t="str">
            <v>C2H2</v>
          </cell>
        </row>
        <row r="4618">
          <cell r="A4618" t="str">
            <v>TRINITY_DN79369_c1_g2</v>
          </cell>
          <cell r="B4618" t="str">
            <v>E2F-DP</v>
          </cell>
        </row>
        <row r="4619">
          <cell r="A4619" t="str">
            <v>TRINITY_DN79372_c3_g1</v>
          </cell>
          <cell r="B4619" t="str">
            <v>C3H</v>
          </cell>
        </row>
        <row r="4620">
          <cell r="A4620" t="str">
            <v>TRINITY_DN79384_c2_g4</v>
          </cell>
          <cell r="B4620" t="str">
            <v>bHLH</v>
          </cell>
        </row>
        <row r="4621">
          <cell r="A4621" t="str">
            <v>TRINITY_DN79384_c3_g2</v>
          </cell>
          <cell r="B4621" t="str">
            <v>HB</v>
          </cell>
        </row>
        <row r="4622">
          <cell r="A4622" t="str">
            <v>TRINITY_DN79405_c1_g3</v>
          </cell>
          <cell r="B4622" t="str">
            <v>bZIP</v>
          </cell>
        </row>
        <row r="4623">
          <cell r="A4623" t="str">
            <v>TRINITY_DN79410_c4_g4</v>
          </cell>
          <cell r="B4623" t="str">
            <v>C2H2</v>
          </cell>
        </row>
        <row r="4624">
          <cell r="A4624" t="str">
            <v>TRINITY_DN79422_c1_g2</v>
          </cell>
          <cell r="B4624" t="str">
            <v>SET</v>
          </cell>
        </row>
        <row r="4625">
          <cell r="A4625" t="str">
            <v>TRINITY_DN79449_c0_g1</v>
          </cell>
          <cell r="B4625" t="str">
            <v>NAC</v>
          </cell>
        </row>
        <row r="4626">
          <cell r="A4626" t="str">
            <v>TRINITY_DN79449_c0_g2</v>
          </cell>
          <cell r="B4626" t="str">
            <v>NAC</v>
          </cell>
        </row>
        <row r="4627">
          <cell r="A4627" t="str">
            <v>TRINITY_DN79453_c3_g2</v>
          </cell>
          <cell r="B4627" t="str">
            <v>WRKY</v>
          </cell>
        </row>
        <row r="4628">
          <cell r="A4628" t="str">
            <v>TRINITY_DN79461_c2_g2</v>
          </cell>
          <cell r="B4628" t="str">
            <v>IWS1</v>
          </cell>
        </row>
        <row r="4629">
          <cell r="A4629" t="str">
            <v>TRINITY_DN79470_c0_g2</v>
          </cell>
          <cell r="B4629" t="str">
            <v>bHLH</v>
          </cell>
        </row>
        <row r="4630">
          <cell r="A4630" t="str">
            <v>TRINITY_DN79502_c0_g4</v>
          </cell>
          <cell r="B4630" t="str">
            <v>MYB</v>
          </cell>
        </row>
        <row r="4631">
          <cell r="A4631" t="str">
            <v>TRINITY_DN79509_c1_g1</v>
          </cell>
          <cell r="B4631" t="str">
            <v>MYB</v>
          </cell>
        </row>
        <row r="4632">
          <cell r="A4632" t="str">
            <v>TRINITY_DN79509_c1_g1</v>
          </cell>
          <cell r="B4632" t="str">
            <v>MYB</v>
          </cell>
        </row>
        <row r="4633">
          <cell r="A4633" t="str">
            <v>TRINITY_DN79515_c0_g1</v>
          </cell>
          <cell r="B4633" t="str">
            <v>Jumonji</v>
          </cell>
        </row>
        <row r="4634">
          <cell r="A4634" t="str">
            <v>TRINITY_DN79518_c3_g1</v>
          </cell>
          <cell r="B4634" t="str">
            <v>BBR/BPC</v>
          </cell>
        </row>
        <row r="4635">
          <cell r="A4635" t="str">
            <v>TRINITY_DN79527_c3_g2</v>
          </cell>
          <cell r="B4635" t="str">
            <v>SET</v>
          </cell>
        </row>
        <row r="4636">
          <cell r="A4636" t="str">
            <v>TRINITY_DN79531_c1_g1</v>
          </cell>
          <cell r="B4636" t="str">
            <v>PHD</v>
          </cell>
        </row>
        <row r="4637">
          <cell r="A4637" t="str">
            <v>TRINITY_DN79549_c0_g1</v>
          </cell>
          <cell r="B4637" t="str">
            <v>bHLH</v>
          </cell>
        </row>
        <row r="4638">
          <cell r="A4638" t="str">
            <v>TRINITY_DN79549_c1_g2</v>
          </cell>
          <cell r="B4638" t="str">
            <v>bHLH</v>
          </cell>
        </row>
        <row r="4639">
          <cell r="A4639" t="str">
            <v>TRINITY_DN79565_c0_g1</v>
          </cell>
          <cell r="B4639" t="str">
            <v>RWP-RK</v>
          </cell>
        </row>
        <row r="4640">
          <cell r="A4640" t="str">
            <v>TRINITY_DN79570_c0_g1</v>
          </cell>
          <cell r="B4640" t="str">
            <v>IWS1</v>
          </cell>
        </row>
        <row r="4641">
          <cell r="A4641" t="str">
            <v>TRINITY_DN79570_c0_g3</v>
          </cell>
          <cell r="B4641" t="str">
            <v>E2F-DP</v>
          </cell>
        </row>
        <row r="4642">
          <cell r="A4642" t="str">
            <v>TRINITY_DN79573_c1_g1</v>
          </cell>
          <cell r="B4642" t="str">
            <v>C2H2</v>
          </cell>
        </row>
        <row r="4643">
          <cell r="A4643" t="str">
            <v>TRINITY_DN79573_c1_g1</v>
          </cell>
          <cell r="B4643" t="str">
            <v>HB</v>
          </cell>
        </row>
        <row r="4644">
          <cell r="A4644" t="str">
            <v>TRINITY_DN79573_c1_g2</v>
          </cell>
          <cell r="B4644" t="str">
            <v>HB</v>
          </cell>
        </row>
        <row r="4645">
          <cell r="A4645" t="str">
            <v>TRINITY_DN79585_c2_g1</v>
          </cell>
          <cell r="B4645" t="str">
            <v>RWP-RK</v>
          </cell>
        </row>
        <row r="4646">
          <cell r="A4646" t="str">
            <v>TRINITY_DN79595_c1_g1</v>
          </cell>
          <cell r="B4646" t="str">
            <v>FAR1</v>
          </cell>
        </row>
        <row r="4647">
          <cell r="A4647" t="str">
            <v>TRINITY_DN79603_c1_g2</v>
          </cell>
          <cell r="B4647" t="str">
            <v>WRKY</v>
          </cell>
        </row>
        <row r="4648">
          <cell r="A4648" t="str">
            <v>TRINITY_DN79603_c1_g2</v>
          </cell>
          <cell r="B4648" t="str">
            <v>WRKY</v>
          </cell>
        </row>
        <row r="4649">
          <cell r="A4649" t="str">
            <v>TRINITY_DN79609_c1_g1</v>
          </cell>
          <cell r="B4649" t="str">
            <v>RWP-RK</v>
          </cell>
        </row>
        <row r="4650">
          <cell r="A4650" t="str">
            <v>TRINITY_DN79616_c1_g1</v>
          </cell>
          <cell r="B4650" t="str">
            <v>TRAF</v>
          </cell>
        </row>
        <row r="4651">
          <cell r="A4651" t="str">
            <v>TRINITY_DN79622_c1_g1</v>
          </cell>
          <cell r="B4651" t="str">
            <v>Orphans</v>
          </cell>
        </row>
        <row r="4652">
          <cell r="A4652" t="str">
            <v>TRINITY_DN79622_c1_g1</v>
          </cell>
          <cell r="B4652" t="str">
            <v>Tify</v>
          </cell>
        </row>
        <row r="4653">
          <cell r="A4653" t="str">
            <v>TRINITY_DN79634_c1_g2</v>
          </cell>
          <cell r="B4653" t="str">
            <v>AP2-EREBP</v>
          </cell>
        </row>
        <row r="4654">
          <cell r="A4654" t="str">
            <v>TRINITY_DN79658_c0_g1</v>
          </cell>
          <cell r="B4654" t="str">
            <v>ARF</v>
          </cell>
        </row>
        <row r="4655">
          <cell r="A4655" t="str">
            <v>TRINITY_DN79665_c1_g1</v>
          </cell>
          <cell r="B4655" t="str">
            <v>TRAF</v>
          </cell>
        </row>
        <row r="4656">
          <cell r="A4656" t="str">
            <v>TRINITY_DN79689_c0_g1</v>
          </cell>
          <cell r="B4656" t="str">
            <v>PHD</v>
          </cell>
        </row>
        <row r="4657">
          <cell r="A4657" t="str">
            <v>TRINITY_DN79712_c4_g1</v>
          </cell>
          <cell r="B4657" t="str">
            <v>WRKY</v>
          </cell>
        </row>
        <row r="4658">
          <cell r="A4658" t="str">
            <v>TRINITY_DN79713_c0_g2</v>
          </cell>
          <cell r="B4658" t="str">
            <v>bZIP</v>
          </cell>
        </row>
        <row r="4659">
          <cell r="A4659" t="str">
            <v>TRINITY_DN79713_c0_g4</v>
          </cell>
          <cell r="B4659" t="str">
            <v>bZIP</v>
          </cell>
        </row>
        <row r="4660">
          <cell r="A4660" t="str">
            <v>TRINITY_DN79719_c0_g2</v>
          </cell>
          <cell r="B4660" t="str">
            <v>LIM</v>
          </cell>
        </row>
        <row r="4661">
          <cell r="A4661" t="str">
            <v>TRINITY_DN79723_c3_g1</v>
          </cell>
          <cell r="B4661" t="str">
            <v>TRAF</v>
          </cell>
        </row>
        <row r="4662">
          <cell r="A4662" t="str">
            <v>TRINITY_DN79729_c2_g3</v>
          </cell>
          <cell r="B4662" t="str">
            <v>bHLH</v>
          </cell>
        </row>
        <row r="4663">
          <cell r="A4663" t="str">
            <v>TRINITY_DN79733_c2_g4</v>
          </cell>
          <cell r="B4663" t="str">
            <v>GRAS</v>
          </cell>
        </row>
        <row r="4664">
          <cell r="A4664" t="str">
            <v>TRINITY_DN79740_c1_g1</v>
          </cell>
          <cell r="B4664" t="str">
            <v>HB</v>
          </cell>
        </row>
        <row r="4665">
          <cell r="A4665" t="str">
            <v>TRINITY_DN79740_c1_g3</v>
          </cell>
          <cell r="B4665" t="str">
            <v>HB</v>
          </cell>
        </row>
        <row r="4666">
          <cell r="A4666" t="str">
            <v>TRINITY_DN79764_c0_g2</v>
          </cell>
          <cell r="B4666" t="str">
            <v>bHLH</v>
          </cell>
        </row>
        <row r="4667">
          <cell r="A4667" t="str">
            <v>TRINITY_DN79766_c1_g1</v>
          </cell>
          <cell r="B4667" t="str">
            <v>BES1</v>
          </cell>
        </row>
        <row r="4668">
          <cell r="A4668" t="str">
            <v>TRINITY_DN79772_c6_g1</v>
          </cell>
          <cell r="B4668" t="str">
            <v>E2F-DP</v>
          </cell>
        </row>
        <row r="4669">
          <cell r="A4669" t="str">
            <v>TRINITY_DN79772_c6_g1</v>
          </cell>
          <cell r="B4669" t="str">
            <v>E2F-DP</v>
          </cell>
        </row>
        <row r="4670">
          <cell r="A4670" t="str">
            <v>TRINITY_DN79779_c1_g3</v>
          </cell>
          <cell r="B4670" t="str">
            <v>AP2-EREBP</v>
          </cell>
        </row>
        <row r="4671">
          <cell r="A4671" t="str">
            <v>TRINITY_DN79779_c1_g3</v>
          </cell>
          <cell r="B4671" t="str">
            <v>AP2-EREBP</v>
          </cell>
        </row>
        <row r="4672">
          <cell r="A4672" t="str">
            <v>TRINITY_DN79802_c0_g1</v>
          </cell>
          <cell r="B4672" t="str">
            <v>HB</v>
          </cell>
        </row>
        <row r="4673">
          <cell r="A4673" t="str">
            <v>TRINITY_DN79802_c0_g5</v>
          </cell>
          <cell r="B4673" t="str">
            <v>HB</v>
          </cell>
        </row>
        <row r="4674">
          <cell r="A4674" t="str">
            <v>TRINITY_DN79806_c0_g3</v>
          </cell>
          <cell r="B4674" t="str">
            <v>WRKY</v>
          </cell>
        </row>
        <row r="4675">
          <cell r="A4675" t="str">
            <v>TRINITY_DN79846_c1_g2</v>
          </cell>
          <cell r="B4675" t="str">
            <v>TRAF</v>
          </cell>
        </row>
        <row r="4676">
          <cell r="A4676" t="str">
            <v>TRINITY_DN79900_c0_g2</v>
          </cell>
          <cell r="B4676" t="str">
            <v>MYB</v>
          </cell>
        </row>
        <row r="4677">
          <cell r="A4677" t="str">
            <v>TRINITY_DN79908_c1_g4</v>
          </cell>
          <cell r="B4677" t="str">
            <v>PHD</v>
          </cell>
        </row>
        <row r="4678">
          <cell r="A4678" t="str">
            <v>TRINITY_DN79909_c3_g1</v>
          </cell>
          <cell r="B4678" t="str">
            <v>NAC</v>
          </cell>
        </row>
        <row r="4679">
          <cell r="A4679" t="str">
            <v>TRINITY_DN79916_c2_g1</v>
          </cell>
          <cell r="B4679" t="str">
            <v>WRKY</v>
          </cell>
        </row>
        <row r="4680">
          <cell r="A4680" t="str">
            <v>TRINITY_DN79955_c1_g1</v>
          </cell>
          <cell r="B4680" t="str">
            <v>LIM</v>
          </cell>
        </row>
        <row r="4681">
          <cell r="A4681" t="str">
            <v>TRINITY_DN79961_c2_g1</v>
          </cell>
          <cell r="B4681" t="str">
            <v>ARF</v>
          </cell>
        </row>
        <row r="4682">
          <cell r="A4682" t="str">
            <v>TRINITY_DN79965_c4_g6</v>
          </cell>
          <cell r="B4682" t="str">
            <v>SET</v>
          </cell>
        </row>
        <row r="4683">
          <cell r="A4683" t="str">
            <v>TRINITY_DN79970_c3_g2</v>
          </cell>
          <cell r="B4683" t="str">
            <v>C3H</v>
          </cell>
        </row>
        <row r="4684">
          <cell r="A4684" t="str">
            <v>TRINITY_DN79976_c1_g5</v>
          </cell>
          <cell r="B4684" t="str">
            <v>TRAF</v>
          </cell>
        </row>
        <row r="4685">
          <cell r="A4685" t="str">
            <v>TRINITY_DN79992_c0_g2</v>
          </cell>
          <cell r="B4685" t="str">
            <v>Orphans</v>
          </cell>
        </row>
        <row r="4686">
          <cell r="A4686" t="str">
            <v>TRINITY_DN80018_c1_g1</v>
          </cell>
          <cell r="B4686" t="str">
            <v>GeBP</v>
          </cell>
        </row>
        <row r="4687">
          <cell r="A4687" t="str">
            <v>TRINITY_DN80051_c1_g1</v>
          </cell>
          <cell r="B4687" t="str">
            <v>bHLH</v>
          </cell>
        </row>
        <row r="4688">
          <cell r="A4688" t="str">
            <v>TRINITY_DN80063_c0_g1</v>
          </cell>
          <cell r="B4688" t="str">
            <v>AP2-EREBP</v>
          </cell>
        </row>
        <row r="4689">
          <cell r="A4689" t="str">
            <v>TRINITY_DN80063_c2_g2</v>
          </cell>
          <cell r="B4689" t="str">
            <v>DDT</v>
          </cell>
        </row>
        <row r="4690">
          <cell r="A4690" t="str">
            <v>TRINITY_DN80064_c1_g4</v>
          </cell>
          <cell r="B4690" t="str">
            <v>C2H2</v>
          </cell>
        </row>
        <row r="4691">
          <cell r="A4691" t="str">
            <v>TRINITY_DN80075_c3_g1</v>
          </cell>
          <cell r="B4691" t="str">
            <v>RWP-RK</v>
          </cell>
        </row>
        <row r="4692">
          <cell r="A4692" t="str">
            <v>TRINITY_DN80077_c0_g5</v>
          </cell>
          <cell r="B4692" t="str">
            <v>Orphans</v>
          </cell>
        </row>
        <row r="4693">
          <cell r="A4693" t="str">
            <v>TRINITY_DN80081_c0_g2</v>
          </cell>
          <cell r="B4693" t="str">
            <v>PHD</v>
          </cell>
        </row>
        <row r="4694">
          <cell r="A4694" t="str">
            <v>TRINITY_DN80081_c0_g3</v>
          </cell>
          <cell r="B4694" t="str">
            <v>PHD</v>
          </cell>
        </row>
        <row r="4695">
          <cell r="A4695" t="str">
            <v>TRINITY_DN80081_c0_g4</v>
          </cell>
          <cell r="B4695" t="str">
            <v>PHD</v>
          </cell>
        </row>
        <row r="4696">
          <cell r="A4696" t="str">
            <v>TRINITY_DN80088_c0_g2</v>
          </cell>
          <cell r="B4696" t="str">
            <v>ABI3VP1</v>
          </cell>
        </row>
        <row r="4697">
          <cell r="A4697" t="str">
            <v>TRINITY_DN80093_c3_g1</v>
          </cell>
          <cell r="B4697" t="str">
            <v>C2C2-GATA</v>
          </cell>
        </row>
        <row r="4698">
          <cell r="A4698" t="str">
            <v>TRINITY_DN80121_c0_g2</v>
          </cell>
          <cell r="B4698" t="str">
            <v>C3H</v>
          </cell>
        </row>
        <row r="4699">
          <cell r="A4699" t="str">
            <v>TRINITY_DN80131_c0_g2</v>
          </cell>
          <cell r="B4699" t="str">
            <v>C2H2</v>
          </cell>
        </row>
        <row r="4700">
          <cell r="A4700" t="str">
            <v>TRINITY_DN80131_c0_g2</v>
          </cell>
          <cell r="B4700" t="str">
            <v>Jumonji</v>
          </cell>
        </row>
        <row r="4701">
          <cell r="A4701" t="str">
            <v>TRINITY_DN80148_c2_g4</v>
          </cell>
          <cell r="B4701" t="str">
            <v>C2H2</v>
          </cell>
        </row>
        <row r="4702">
          <cell r="A4702" t="str">
            <v>TRINITY_DN80148_c2_g5</v>
          </cell>
          <cell r="B4702" t="str">
            <v>C2H2</v>
          </cell>
        </row>
        <row r="4703">
          <cell r="A4703" t="str">
            <v>TRINITY_DN80151_c1_g1</v>
          </cell>
          <cell r="B4703" t="str">
            <v>Jumonji</v>
          </cell>
        </row>
        <row r="4704">
          <cell r="A4704" t="str">
            <v>TRINITY_DN80174_c1_g1</v>
          </cell>
          <cell r="B4704" t="str">
            <v>SNF2</v>
          </cell>
        </row>
        <row r="4705">
          <cell r="A4705" t="str">
            <v>TRINITY_DN80188_c2_g2</v>
          </cell>
          <cell r="B4705" t="str">
            <v>SNF2</v>
          </cell>
        </row>
        <row r="4706">
          <cell r="A4706" t="str">
            <v>TRINITY_DN80195_c0_g1</v>
          </cell>
          <cell r="B4706" t="str">
            <v>bHLH</v>
          </cell>
        </row>
        <row r="4707">
          <cell r="A4707" t="str">
            <v>TRINITY_DN80196_c0_g1</v>
          </cell>
          <cell r="B4707" t="str">
            <v>G2-like</v>
          </cell>
        </row>
        <row r="4708">
          <cell r="A4708" t="str">
            <v>TRINITY_DN80196_c0_g2</v>
          </cell>
          <cell r="B4708" t="str">
            <v>G2-like</v>
          </cell>
        </row>
        <row r="4709">
          <cell r="A4709" t="str">
            <v>TRINITY_DN80196_c0_g3</v>
          </cell>
          <cell r="B4709" t="str">
            <v>G2-like</v>
          </cell>
        </row>
        <row r="4710">
          <cell r="A4710" t="str">
            <v>TRINITY_DN80204_c0_g1</v>
          </cell>
          <cell r="B4710" t="str">
            <v>WRKY</v>
          </cell>
        </row>
        <row r="4711">
          <cell r="A4711" t="str">
            <v>TRINITY_DN80219_c3_g2</v>
          </cell>
          <cell r="B4711" t="str">
            <v>HB</v>
          </cell>
        </row>
        <row r="4712">
          <cell r="A4712" t="str">
            <v>TRINITY_DN80219_c3_g3</v>
          </cell>
          <cell r="B4712" t="str">
            <v>AP2-EREBP</v>
          </cell>
        </row>
        <row r="4713">
          <cell r="A4713" t="str">
            <v>TRINITY_DN80238_c1_g1</v>
          </cell>
          <cell r="B4713" t="str">
            <v>bZIP</v>
          </cell>
        </row>
        <row r="4714">
          <cell r="A4714" t="str">
            <v>TRINITY_DN80242_c0_g5</v>
          </cell>
          <cell r="B4714" t="str">
            <v>CCAAT</v>
          </cell>
        </row>
        <row r="4715">
          <cell r="A4715" t="str">
            <v>TRINITY_DN80250_c5_g1</v>
          </cell>
          <cell r="B4715" t="str">
            <v>bHLH</v>
          </cell>
        </row>
        <row r="4716">
          <cell r="A4716" t="str">
            <v>TRINITY_DN80264_c1_g11</v>
          </cell>
          <cell r="B4716" t="str">
            <v>ARID</v>
          </cell>
        </row>
        <row r="4717">
          <cell r="A4717" t="str">
            <v>TRINITY_DN80278_c1_g1</v>
          </cell>
          <cell r="B4717" t="str">
            <v>CSD</v>
          </cell>
        </row>
        <row r="4718">
          <cell r="A4718" t="str">
            <v>TRINITY_DN80278_c1_g3</v>
          </cell>
          <cell r="B4718" t="str">
            <v>CSD</v>
          </cell>
        </row>
        <row r="4719">
          <cell r="A4719" t="str">
            <v>TRINITY_DN80289_c1_g6</v>
          </cell>
          <cell r="B4719" t="str">
            <v>MADS</v>
          </cell>
        </row>
        <row r="4720">
          <cell r="A4720" t="str">
            <v>TRINITY_DN80293_c0_g1</v>
          </cell>
          <cell r="B4720" t="str">
            <v>Jumonji</v>
          </cell>
        </row>
        <row r="4721">
          <cell r="A4721" t="str">
            <v>TRINITY_DN80293_c0_g2</v>
          </cell>
          <cell r="B4721" t="str">
            <v>Jumonji</v>
          </cell>
        </row>
        <row r="4722">
          <cell r="A4722" t="str">
            <v>TRINITY_DN80293_c0_g5</v>
          </cell>
          <cell r="B4722" t="str">
            <v>Jumonji</v>
          </cell>
        </row>
        <row r="4723">
          <cell r="A4723" t="str">
            <v>TRINITY_DN80300_c1_g2</v>
          </cell>
          <cell r="B4723" t="str">
            <v>HMG</v>
          </cell>
        </row>
        <row r="4724">
          <cell r="A4724" t="str">
            <v>TRINITY_DN80340_c1_g2</v>
          </cell>
          <cell r="B4724" t="str">
            <v>PHD</v>
          </cell>
        </row>
        <row r="4725">
          <cell r="A4725" t="str">
            <v>TRINITY_DN80341_c1_g3</v>
          </cell>
          <cell r="B4725" t="str">
            <v>GeBP</v>
          </cell>
        </row>
        <row r="4726">
          <cell r="A4726" t="str">
            <v>TRINITY_DN80342_c1_g2</v>
          </cell>
          <cell r="B4726" t="str">
            <v>HB</v>
          </cell>
        </row>
        <row r="4727">
          <cell r="A4727" t="str">
            <v>TRINITY_DN80358_c1_g2</v>
          </cell>
          <cell r="B4727" t="str">
            <v>WRKY</v>
          </cell>
        </row>
        <row r="4728">
          <cell r="A4728" t="str">
            <v>TRINITY_DN80358_c3_g2</v>
          </cell>
          <cell r="B4728" t="str">
            <v>WRKY</v>
          </cell>
        </row>
        <row r="4729">
          <cell r="A4729" t="str">
            <v>TRINITY_DN80363_c1_g1</v>
          </cell>
          <cell r="B4729" t="str">
            <v>C2H2</v>
          </cell>
        </row>
        <row r="4730">
          <cell r="A4730" t="str">
            <v>TRINITY_DN80372_c0_g1</v>
          </cell>
          <cell r="B4730" t="str">
            <v>C2H2</v>
          </cell>
        </row>
        <row r="4731">
          <cell r="A4731" t="str">
            <v>TRINITY_DN80372_c0_g2</v>
          </cell>
          <cell r="B4731" t="str">
            <v>C2H2</v>
          </cell>
        </row>
        <row r="4732">
          <cell r="A4732" t="str">
            <v>TRINITY_DN80377_c0_g2</v>
          </cell>
          <cell r="B4732" t="str">
            <v>PHD</v>
          </cell>
        </row>
        <row r="4733">
          <cell r="A4733" t="str">
            <v>TRINITY_DN80378_c0_g1</v>
          </cell>
          <cell r="B4733" t="str">
            <v>bZIP</v>
          </cell>
        </row>
        <row r="4734">
          <cell r="A4734" t="str">
            <v>TRINITY_DN80383_c0_g2</v>
          </cell>
          <cell r="B4734" t="str">
            <v>SWI/SNF-BAF60b</v>
          </cell>
        </row>
        <row r="4735">
          <cell r="A4735" t="str">
            <v>TRINITY_DN80400_c2_g2</v>
          </cell>
          <cell r="B4735" t="str">
            <v>MYB</v>
          </cell>
        </row>
        <row r="4736">
          <cell r="A4736" t="str">
            <v>TRINITY_DN80400_c2_g3</v>
          </cell>
          <cell r="B4736" t="str">
            <v>MYB</v>
          </cell>
        </row>
        <row r="4737">
          <cell r="A4737" t="str">
            <v>TRINITY_DN80400_c2_g5</v>
          </cell>
          <cell r="B4737" t="str">
            <v>MYB</v>
          </cell>
        </row>
        <row r="4738">
          <cell r="A4738" t="str">
            <v>TRINITY_DN80400_c2_g6</v>
          </cell>
          <cell r="B4738" t="str">
            <v>MYB</v>
          </cell>
        </row>
        <row r="4739">
          <cell r="A4739" t="str">
            <v>TRINITY_DN80400_c2_g7</v>
          </cell>
          <cell r="B4739" t="str">
            <v>MYB</v>
          </cell>
        </row>
        <row r="4740">
          <cell r="A4740" t="str">
            <v>TRINITY_DN80414_c0_g2</v>
          </cell>
          <cell r="B4740" t="str">
            <v>RWP-RK</v>
          </cell>
        </row>
        <row r="4741">
          <cell r="A4741" t="str">
            <v>TRINITY_DN80414_c0_g4</v>
          </cell>
          <cell r="B4741" t="str">
            <v>RWP-RK</v>
          </cell>
        </row>
        <row r="4742">
          <cell r="A4742" t="str">
            <v>TRINITY_DN80430_c2_g1</v>
          </cell>
          <cell r="B4742" t="str">
            <v>LIM</v>
          </cell>
        </row>
        <row r="4743">
          <cell r="A4743" t="str">
            <v>TRINITY_DN80432_c0_g1</v>
          </cell>
          <cell r="B4743" t="str">
            <v>PHD</v>
          </cell>
        </row>
        <row r="4744">
          <cell r="A4744" t="str">
            <v>TRINITY_DN80432_c0_g2</v>
          </cell>
          <cell r="B4744" t="str">
            <v>TAZ</v>
          </cell>
        </row>
        <row r="4745">
          <cell r="A4745" t="str">
            <v>TRINITY_DN80432_c0_g4</v>
          </cell>
          <cell r="B4745" t="str">
            <v>TAZ</v>
          </cell>
        </row>
        <row r="4746">
          <cell r="A4746" t="str">
            <v>TRINITY_DN80436_c2_g1</v>
          </cell>
          <cell r="B4746" t="str">
            <v>C2H2</v>
          </cell>
        </row>
        <row r="4747">
          <cell r="A4747" t="str">
            <v>TRINITY_DN80454_c0_g1</v>
          </cell>
          <cell r="B4747" t="str">
            <v>MYB</v>
          </cell>
        </row>
        <row r="4748">
          <cell r="A4748" t="str">
            <v>TRINITY_DN80457_c0_g2</v>
          </cell>
          <cell r="B4748" t="str">
            <v>MYB</v>
          </cell>
        </row>
        <row r="4749">
          <cell r="A4749" t="str">
            <v>TRINITY_DN80461_c0_g1</v>
          </cell>
          <cell r="B4749" t="str">
            <v>RWP-RK</v>
          </cell>
        </row>
        <row r="4750">
          <cell r="A4750" t="str">
            <v>TRINITY_DN80461_c3_g1</v>
          </cell>
          <cell r="B4750" t="str">
            <v>RWP-RK</v>
          </cell>
        </row>
        <row r="4751">
          <cell r="A4751" t="str">
            <v>TRINITY_DN80481_c1_g3</v>
          </cell>
          <cell r="B4751" t="str">
            <v>C2H2</v>
          </cell>
        </row>
        <row r="4752">
          <cell r="A4752" t="str">
            <v>TRINITY_DN80504_c2_g4</v>
          </cell>
          <cell r="B4752" t="str">
            <v>mTERF</v>
          </cell>
        </row>
        <row r="4753">
          <cell r="A4753" t="str">
            <v>TRINITY_DN80512_c4_g2</v>
          </cell>
          <cell r="B4753" t="str">
            <v>ARID</v>
          </cell>
        </row>
        <row r="4754">
          <cell r="A4754" t="str">
            <v>TRINITY_DN80513_c0_g1</v>
          </cell>
          <cell r="B4754" t="str">
            <v>MYB</v>
          </cell>
        </row>
        <row r="4755">
          <cell r="A4755" t="str">
            <v>TRINITY_DN80523_c1_g2</v>
          </cell>
          <cell r="B4755" t="str">
            <v>Trihelix</v>
          </cell>
        </row>
        <row r="4756">
          <cell r="A4756" t="str">
            <v>TRINITY_DN80558_c0_g1</v>
          </cell>
          <cell r="B4756" t="str">
            <v>mTERF</v>
          </cell>
        </row>
        <row r="4757">
          <cell r="A4757" t="str">
            <v>TRINITY_DN80561_c0_g1</v>
          </cell>
          <cell r="B4757" t="str">
            <v>C3H</v>
          </cell>
        </row>
        <row r="4758">
          <cell r="A4758" t="str">
            <v>TRINITY_DN80565_c1_g1</v>
          </cell>
          <cell r="B4758" t="str">
            <v>FAR1</v>
          </cell>
        </row>
        <row r="4759">
          <cell r="A4759" t="str">
            <v>TRINITY_DN80602_c0_g2</v>
          </cell>
          <cell r="B4759" t="str">
            <v>BSD</v>
          </cell>
        </row>
        <row r="4760">
          <cell r="A4760" t="str">
            <v>TRINITY_DN80609_c0_g1</v>
          </cell>
          <cell r="B4760" t="str">
            <v>AP2-EREBP</v>
          </cell>
        </row>
        <row r="4761">
          <cell r="A4761" t="str">
            <v>TRINITY_DN80609_c2_g1</v>
          </cell>
          <cell r="B4761" t="str">
            <v>HMG</v>
          </cell>
        </row>
        <row r="4762">
          <cell r="A4762" t="str">
            <v>TRINITY_DN80609_c2_g3</v>
          </cell>
          <cell r="B4762" t="str">
            <v>AP2-EREBP</v>
          </cell>
        </row>
        <row r="4763">
          <cell r="A4763" t="str">
            <v>TRINITY_DN80625_c0_g1</v>
          </cell>
          <cell r="B4763" t="str">
            <v>HB</v>
          </cell>
        </row>
        <row r="4764">
          <cell r="A4764" t="str">
            <v>TRINITY_DN80686_c0_g1</v>
          </cell>
          <cell r="B4764" t="str">
            <v>bHLH</v>
          </cell>
        </row>
        <row r="4765">
          <cell r="A4765" t="str">
            <v>TRINITY_DN80686_c0_g3</v>
          </cell>
          <cell r="B4765" t="str">
            <v>bHLH</v>
          </cell>
        </row>
        <row r="4766">
          <cell r="A4766" t="str">
            <v>TRINITY_DN80688_c1_g5</v>
          </cell>
          <cell r="B4766" t="str">
            <v>C2H2</v>
          </cell>
        </row>
        <row r="4767">
          <cell r="A4767" t="str">
            <v>TRINITY_DN80692_c3_g1</v>
          </cell>
          <cell r="B4767" t="str">
            <v>CCAAT</v>
          </cell>
        </row>
        <row r="4768">
          <cell r="A4768" t="str">
            <v>TRINITY_DN80700_c2_g1</v>
          </cell>
          <cell r="B4768" t="str">
            <v>NAC</v>
          </cell>
        </row>
        <row r="4769">
          <cell r="A4769" t="str">
            <v>TRINITY_DN80734_c0_g1</v>
          </cell>
          <cell r="B4769" t="str">
            <v>FAR1</v>
          </cell>
        </row>
        <row r="4770">
          <cell r="A4770" t="str">
            <v>TRINITY_DN80743_c0_g1</v>
          </cell>
          <cell r="B4770" t="str">
            <v>BSD</v>
          </cell>
        </row>
        <row r="4771">
          <cell r="A4771" t="str">
            <v>TRINITY_DN80763_c0_g1</v>
          </cell>
          <cell r="B4771" t="str">
            <v>BSD</v>
          </cell>
        </row>
        <row r="4772">
          <cell r="A4772" t="str">
            <v>TRINITY_DN80773_c1_g1</v>
          </cell>
          <cell r="B4772" t="str">
            <v>RWP-RK</v>
          </cell>
        </row>
        <row r="4773">
          <cell r="A4773" t="str">
            <v>TRINITY_DN80778_c3_g1</v>
          </cell>
          <cell r="B4773" t="str">
            <v>AP2-EREBP</v>
          </cell>
        </row>
        <row r="4774">
          <cell r="A4774" t="str">
            <v>TRINITY_DN80800_c2_g1</v>
          </cell>
          <cell r="B4774" t="str">
            <v>C2H2</v>
          </cell>
        </row>
        <row r="4775">
          <cell r="A4775" t="str">
            <v>TRINITY_DN80800_c2_g3</v>
          </cell>
          <cell r="B4775" t="str">
            <v>C2H2</v>
          </cell>
        </row>
        <row r="4776">
          <cell r="A4776" t="str">
            <v>TRINITY_DN80800_c2_g5</v>
          </cell>
          <cell r="B4776" t="str">
            <v>C2H2</v>
          </cell>
        </row>
        <row r="4777">
          <cell r="A4777" t="str">
            <v>TRINITY_DN80811_c0_g1</v>
          </cell>
          <cell r="B4777" t="str">
            <v>LIM</v>
          </cell>
        </row>
        <row r="4778">
          <cell r="A4778" t="str">
            <v>TRINITY_DN80813_c1_g5</v>
          </cell>
          <cell r="B4778" t="str">
            <v>WRKY</v>
          </cell>
        </row>
        <row r="4779">
          <cell r="A4779" t="str">
            <v>TRINITY_DN80847_c0_g1</v>
          </cell>
          <cell r="B4779" t="str">
            <v>MYB</v>
          </cell>
        </row>
        <row r="4780">
          <cell r="A4780" t="str">
            <v>TRINITY_DN80847_c0_g3</v>
          </cell>
          <cell r="B4780" t="str">
            <v>MYB</v>
          </cell>
        </row>
        <row r="4781">
          <cell r="A4781" t="str">
            <v>TRINITY_DN80852_c0_g1</v>
          </cell>
          <cell r="B4781" t="str">
            <v>AP2-EREBP</v>
          </cell>
        </row>
        <row r="4782">
          <cell r="A4782" t="str">
            <v>TRINITY_DN80869_c1_g1</v>
          </cell>
          <cell r="B4782" t="str">
            <v>C2H2</v>
          </cell>
        </row>
        <row r="4783">
          <cell r="A4783" t="str">
            <v>TRINITY_DN80869_c2_g4</v>
          </cell>
          <cell r="B4783" t="str">
            <v>HB</v>
          </cell>
        </row>
        <row r="4784">
          <cell r="A4784" t="str">
            <v>TRINITY_DN80871_c0_g5</v>
          </cell>
          <cell r="B4784" t="str">
            <v>MYB</v>
          </cell>
        </row>
        <row r="4785">
          <cell r="A4785" t="str">
            <v>TRINITY_DN80873_c0_g4</v>
          </cell>
          <cell r="B4785" t="str">
            <v>C2H2</v>
          </cell>
        </row>
        <row r="4786">
          <cell r="A4786" t="str">
            <v>TRINITY_DN80876_c0_g4</v>
          </cell>
          <cell r="B4786" t="str">
            <v>GRAS</v>
          </cell>
        </row>
        <row r="4787">
          <cell r="A4787" t="str">
            <v>TRINITY_DN80886_c0_g2</v>
          </cell>
          <cell r="B4787" t="str">
            <v>ARID</v>
          </cell>
        </row>
        <row r="4788">
          <cell r="A4788" t="str">
            <v>TRINITY_DN80902_c0_g1</v>
          </cell>
          <cell r="B4788" t="str">
            <v>AP2-EREBP</v>
          </cell>
        </row>
        <row r="4789">
          <cell r="A4789" t="str">
            <v>TRINITY_DN80918_c1_g1</v>
          </cell>
          <cell r="B4789" t="str">
            <v>ARID</v>
          </cell>
        </row>
        <row r="4790">
          <cell r="A4790" t="str">
            <v>TRINITY_DN80932_c2_g1</v>
          </cell>
          <cell r="B4790" t="str">
            <v>ABI3VP1</v>
          </cell>
        </row>
        <row r="4791">
          <cell r="A4791" t="str">
            <v>TRINITY_DN80943_c5_g1</v>
          </cell>
          <cell r="B4791" t="str">
            <v>BSD</v>
          </cell>
        </row>
        <row r="4792">
          <cell r="A4792" t="str">
            <v>TRINITY_DN80949_c1_g2</v>
          </cell>
          <cell r="B4792" t="str">
            <v>HMG</v>
          </cell>
        </row>
        <row r="4793">
          <cell r="A4793" t="str">
            <v>TRINITY_DN80982_c1_g1</v>
          </cell>
          <cell r="B4793" t="str">
            <v>ABI3VP1</v>
          </cell>
        </row>
        <row r="4794">
          <cell r="A4794" t="str">
            <v>TRINITY_DN80983_c2_g4</v>
          </cell>
          <cell r="B4794" t="str">
            <v>HB</v>
          </cell>
        </row>
        <row r="4795">
          <cell r="A4795" t="str">
            <v>TRINITY_DN81007_c0_g4</v>
          </cell>
          <cell r="B4795" t="str">
            <v>C3H</v>
          </cell>
        </row>
        <row r="4796">
          <cell r="A4796" t="str">
            <v>TRINITY_DN81018_c0_g3</v>
          </cell>
          <cell r="B4796" t="str">
            <v>C2H2</v>
          </cell>
        </row>
        <row r="4797">
          <cell r="A4797" t="str">
            <v>TRINITY_DN81022_c3_g1</v>
          </cell>
          <cell r="B4797" t="str">
            <v>ARID</v>
          </cell>
        </row>
        <row r="4798">
          <cell r="A4798" t="str">
            <v>TRINITY_DN81022_c3_g1</v>
          </cell>
          <cell r="B4798" t="str">
            <v>ARID</v>
          </cell>
        </row>
        <row r="4799">
          <cell r="A4799" t="str">
            <v>TRINITY_DN81022_c4_g1</v>
          </cell>
          <cell r="B4799" t="str">
            <v>ARID</v>
          </cell>
        </row>
        <row r="4800">
          <cell r="A4800" t="str">
            <v>TRINITY_DN81026_c0_g5</v>
          </cell>
          <cell r="B4800" t="str">
            <v>AP2-EREBP</v>
          </cell>
        </row>
        <row r="4801">
          <cell r="A4801" t="str">
            <v>TRINITY_DN81028_c3_g2</v>
          </cell>
          <cell r="B4801" t="str">
            <v>Orphans</v>
          </cell>
        </row>
        <row r="4802">
          <cell r="A4802" t="str">
            <v>TRINITY_DN81028_c3_g2</v>
          </cell>
          <cell r="B4802" t="str">
            <v>Orphans</v>
          </cell>
        </row>
        <row r="4803">
          <cell r="A4803" t="str">
            <v>TRINITY_DN81033_c0_g1</v>
          </cell>
          <cell r="B4803" t="str">
            <v>BBR/BPC</v>
          </cell>
        </row>
        <row r="4804">
          <cell r="A4804" t="str">
            <v>TRINITY_DN81047_c1_g1</v>
          </cell>
          <cell r="B4804" t="str">
            <v>DDT</v>
          </cell>
        </row>
        <row r="4805">
          <cell r="A4805" t="str">
            <v>TRINITY_DN81049_c1_g4</v>
          </cell>
          <cell r="B4805" t="str">
            <v>TRAF</v>
          </cell>
        </row>
        <row r="4806">
          <cell r="A4806" t="str">
            <v>TRINITY_DN81054_c2_g1</v>
          </cell>
          <cell r="B4806" t="str">
            <v>AP2-EREBP</v>
          </cell>
        </row>
        <row r="4807">
          <cell r="A4807" t="str">
            <v>TRINITY_DN8105_c0_g1</v>
          </cell>
          <cell r="B4807" t="str">
            <v>C2H2</v>
          </cell>
        </row>
        <row r="4808">
          <cell r="A4808" t="str">
            <v>TRINITY_DN81060_c2_g2</v>
          </cell>
          <cell r="B4808" t="str">
            <v>Trihelix</v>
          </cell>
        </row>
        <row r="4809">
          <cell r="A4809" t="str">
            <v>TRINITY_DN81060_c2_g3</v>
          </cell>
          <cell r="B4809" t="str">
            <v>Trihelix</v>
          </cell>
        </row>
        <row r="4810">
          <cell r="A4810" t="str">
            <v>TRINITY_DN81060_c2_g4</v>
          </cell>
          <cell r="B4810" t="str">
            <v>Trihelix</v>
          </cell>
        </row>
        <row r="4811">
          <cell r="A4811" t="str">
            <v>TRINITY_DN81061_c0_g1</v>
          </cell>
          <cell r="B4811" t="str">
            <v>TRAF</v>
          </cell>
        </row>
        <row r="4812">
          <cell r="A4812" t="str">
            <v>TRINITY_DN81062_c3_g1</v>
          </cell>
          <cell r="B4812" t="str">
            <v>Orphans</v>
          </cell>
        </row>
        <row r="4813">
          <cell r="A4813" t="str">
            <v>TRINITY_DN81062_c3_g5</v>
          </cell>
          <cell r="B4813" t="str">
            <v>Orphans</v>
          </cell>
        </row>
        <row r="4814">
          <cell r="A4814" t="str">
            <v>TRINITY_DN81064_c0_g1</v>
          </cell>
          <cell r="B4814" t="str">
            <v>TRAF</v>
          </cell>
        </row>
        <row r="4815">
          <cell r="A4815" t="str">
            <v>TRINITY_DN81078_c0_g2</v>
          </cell>
          <cell r="B4815" t="str">
            <v>ARF</v>
          </cell>
        </row>
        <row r="4816">
          <cell r="A4816" t="str">
            <v>TRINITY_DN81078_c0_g3</v>
          </cell>
          <cell r="B4816" t="str">
            <v>ARF</v>
          </cell>
        </row>
        <row r="4817">
          <cell r="A4817" t="str">
            <v>TRINITY_DN81078_c0_g3</v>
          </cell>
          <cell r="B4817" t="str">
            <v>AUX/IAA</v>
          </cell>
        </row>
        <row r="4818">
          <cell r="A4818" t="str">
            <v>TRINITY_DN81097_c1_g2</v>
          </cell>
          <cell r="B4818" t="str">
            <v>TRAF</v>
          </cell>
        </row>
        <row r="4819">
          <cell r="A4819" t="str">
            <v>TRINITY_DN81098_c1_g1</v>
          </cell>
          <cell r="B4819" t="str">
            <v>BES1</v>
          </cell>
        </row>
        <row r="4820">
          <cell r="A4820" t="str">
            <v>TRINITY_DN81098_c2_g1</v>
          </cell>
          <cell r="B4820" t="str">
            <v>BES1</v>
          </cell>
        </row>
        <row r="4821">
          <cell r="A4821" t="str">
            <v>TRINITY_DN81098_c2_g2</v>
          </cell>
          <cell r="B4821" t="str">
            <v>BES1</v>
          </cell>
        </row>
        <row r="4822">
          <cell r="A4822" t="str">
            <v>TRINITY_DN81104_c1_g2</v>
          </cell>
          <cell r="B4822" t="str">
            <v>bHLH</v>
          </cell>
        </row>
        <row r="4823">
          <cell r="A4823" t="str">
            <v>TRINITY_DN81116_c1_g2</v>
          </cell>
          <cell r="B4823" t="str">
            <v>GRAS</v>
          </cell>
        </row>
        <row r="4824">
          <cell r="A4824" t="str">
            <v>TRINITY_DN81139_c4_g3</v>
          </cell>
          <cell r="B4824" t="str">
            <v>C3H</v>
          </cell>
        </row>
        <row r="4825">
          <cell r="A4825" t="str">
            <v>TRINITY_DN8114_c0_g1</v>
          </cell>
          <cell r="B4825" t="str">
            <v>C2H2</v>
          </cell>
        </row>
        <row r="4826">
          <cell r="A4826" t="str">
            <v>TRINITY_DN81155_c0_g1</v>
          </cell>
          <cell r="B4826" t="str">
            <v>C2H2</v>
          </cell>
        </row>
        <row r="4827">
          <cell r="A4827" t="str">
            <v>TRINITY_DN81208_c0_g1</v>
          </cell>
          <cell r="B4827" t="str">
            <v>FHA</v>
          </cell>
        </row>
        <row r="4828">
          <cell r="A4828" t="str">
            <v>TRINITY_DN81209_c1_g1</v>
          </cell>
          <cell r="B4828" t="str">
            <v>C3H</v>
          </cell>
        </row>
        <row r="4829">
          <cell r="A4829" t="str">
            <v>TRINITY_DN81209_c2_g2</v>
          </cell>
          <cell r="B4829" t="str">
            <v>C3H</v>
          </cell>
        </row>
        <row r="4830">
          <cell r="A4830" t="str">
            <v>TRINITY_DN81219_c3_g2</v>
          </cell>
          <cell r="B4830" t="str">
            <v>C2H2</v>
          </cell>
        </row>
        <row r="4831">
          <cell r="A4831" t="str">
            <v>TRINITY_DN81220_c1_g1</v>
          </cell>
          <cell r="B4831" t="str">
            <v>Tify</v>
          </cell>
        </row>
        <row r="4832">
          <cell r="A4832" t="str">
            <v>TRINITY_DN81221_c0_g2</v>
          </cell>
          <cell r="B4832" t="str">
            <v>C3H</v>
          </cell>
        </row>
        <row r="4833">
          <cell r="A4833" t="str">
            <v>TRINITY_DN81221_c0_g4</v>
          </cell>
          <cell r="B4833" t="str">
            <v>C3H</v>
          </cell>
        </row>
        <row r="4834">
          <cell r="A4834" t="str">
            <v>TRINITY_DN81223_c0_g1</v>
          </cell>
          <cell r="B4834" t="str">
            <v>mTERF</v>
          </cell>
        </row>
        <row r="4835">
          <cell r="A4835" t="str">
            <v>TRINITY_DN81223_c0_g4</v>
          </cell>
          <cell r="B4835" t="str">
            <v>mTERF</v>
          </cell>
        </row>
        <row r="4836">
          <cell r="A4836" t="str">
            <v>TRINITY_DN81244_c0_g1</v>
          </cell>
          <cell r="B4836" t="str">
            <v>MYB</v>
          </cell>
        </row>
        <row r="4837">
          <cell r="A4837" t="str">
            <v>TRINITY_DN81248_c0_g1</v>
          </cell>
          <cell r="B4837" t="str">
            <v>MADS</v>
          </cell>
        </row>
        <row r="4838">
          <cell r="A4838" t="str">
            <v>TRINITY_DN81248_c2_g1</v>
          </cell>
          <cell r="B4838" t="str">
            <v>MADS</v>
          </cell>
        </row>
        <row r="4839">
          <cell r="A4839" t="str">
            <v>TRINITY_DN81248_c2_g4</v>
          </cell>
          <cell r="B4839" t="str">
            <v>MADS</v>
          </cell>
        </row>
        <row r="4840">
          <cell r="A4840" t="str">
            <v>TRINITY_DN81248_c2_g5</v>
          </cell>
          <cell r="B4840" t="str">
            <v>MADS</v>
          </cell>
        </row>
        <row r="4841">
          <cell r="A4841" t="str">
            <v>TRINITY_DN81249_c3_g4</v>
          </cell>
          <cell r="B4841" t="str">
            <v>Jumonji</v>
          </cell>
        </row>
        <row r="4842">
          <cell r="A4842" t="str">
            <v>TRINITY_DN81251_c2_g1</v>
          </cell>
          <cell r="B4842" t="str">
            <v>WRKY</v>
          </cell>
        </row>
        <row r="4843">
          <cell r="A4843" t="str">
            <v>TRINITY_DN81253_c1_g2</v>
          </cell>
          <cell r="B4843" t="str">
            <v>PHD</v>
          </cell>
        </row>
        <row r="4844">
          <cell r="A4844" t="str">
            <v>TRINITY_DN81255_c0_g1</v>
          </cell>
          <cell r="B4844" t="str">
            <v>PHD</v>
          </cell>
        </row>
        <row r="4845">
          <cell r="A4845" t="str">
            <v>TRINITY_DN81255_c0_g3</v>
          </cell>
          <cell r="B4845" t="str">
            <v>SNF2</v>
          </cell>
        </row>
        <row r="4846">
          <cell r="A4846" t="str">
            <v>TRINITY_DN81255_c0_g3</v>
          </cell>
          <cell r="B4846" t="str">
            <v>SNF2</v>
          </cell>
        </row>
        <row r="4847">
          <cell r="A4847" t="str">
            <v>TRINITY_DN81255_c0_g8</v>
          </cell>
          <cell r="B4847" t="str">
            <v>SNF2</v>
          </cell>
        </row>
        <row r="4848">
          <cell r="A4848" t="str">
            <v>TRINITY_DN81256_c1_g2</v>
          </cell>
          <cell r="B4848" t="str">
            <v>C2H2</v>
          </cell>
        </row>
        <row r="4849">
          <cell r="A4849" t="str">
            <v>TRINITY_DN81256_c1_g3</v>
          </cell>
          <cell r="B4849" t="str">
            <v>C2H2</v>
          </cell>
        </row>
        <row r="4850">
          <cell r="A4850" t="str">
            <v>TRINITY_DN81256_c1_g4</v>
          </cell>
          <cell r="B4850" t="str">
            <v>C2H2</v>
          </cell>
        </row>
        <row r="4851">
          <cell r="A4851" t="str">
            <v>TRINITY_DN81256_c1_g6</v>
          </cell>
          <cell r="B4851" t="str">
            <v>C2H2</v>
          </cell>
        </row>
        <row r="4852">
          <cell r="A4852" t="str">
            <v>TRINITY_DN81257_c0_g1</v>
          </cell>
          <cell r="B4852" t="str">
            <v>GRAS</v>
          </cell>
        </row>
        <row r="4853">
          <cell r="A4853" t="str">
            <v>TRINITY_DN81258_c0_g4</v>
          </cell>
          <cell r="B4853" t="str">
            <v>NAC</v>
          </cell>
        </row>
        <row r="4854">
          <cell r="A4854" t="str">
            <v>TRINITY_DN81262_c0_g2</v>
          </cell>
          <cell r="B4854" t="str">
            <v>MED7</v>
          </cell>
        </row>
        <row r="4855">
          <cell r="A4855" t="str">
            <v>TRINITY_DN81262_c0_g2</v>
          </cell>
          <cell r="B4855" t="str">
            <v>MED7</v>
          </cell>
        </row>
        <row r="4856">
          <cell r="A4856" t="str">
            <v>TRINITY_DN81268_c2_g2</v>
          </cell>
          <cell r="B4856" t="str">
            <v>WRKY</v>
          </cell>
        </row>
        <row r="4857">
          <cell r="A4857" t="str">
            <v>TRINITY_DN81284_c0_g1</v>
          </cell>
          <cell r="B4857" t="str">
            <v>SNF2</v>
          </cell>
        </row>
        <row r="4858">
          <cell r="A4858" t="str">
            <v>TRINITY_DN81288_c1_g1</v>
          </cell>
          <cell r="B4858" t="str">
            <v>SNF2</v>
          </cell>
        </row>
        <row r="4859">
          <cell r="A4859" t="str">
            <v>TRINITY_DN81317_c1_g2</v>
          </cell>
          <cell r="B4859" t="str">
            <v>TCP</v>
          </cell>
        </row>
        <row r="4860">
          <cell r="A4860" t="str">
            <v>TRINITY_DN81321_c0_g2</v>
          </cell>
          <cell r="B4860" t="str">
            <v>MYB</v>
          </cell>
        </row>
        <row r="4861">
          <cell r="A4861" t="str">
            <v>TRINITY_DN81340_c0_g1</v>
          </cell>
          <cell r="B4861" t="str">
            <v>PHD</v>
          </cell>
        </row>
        <row r="4862">
          <cell r="A4862" t="str">
            <v>TRINITY_DN81340_c0_g2</v>
          </cell>
          <cell r="B4862" t="str">
            <v>PHD</v>
          </cell>
        </row>
        <row r="4863">
          <cell r="A4863" t="str">
            <v>TRINITY_DN81342_c0_g2</v>
          </cell>
          <cell r="B4863" t="str">
            <v>GRAS</v>
          </cell>
        </row>
        <row r="4864">
          <cell r="A4864" t="str">
            <v>TRINITY_DN81356_c0_g2</v>
          </cell>
          <cell r="B4864" t="str">
            <v>FHA</v>
          </cell>
        </row>
        <row r="4865">
          <cell r="A4865" t="str">
            <v>TRINITY_DN81368_c1_g2</v>
          </cell>
          <cell r="B4865" t="str">
            <v>LIM</v>
          </cell>
        </row>
        <row r="4866">
          <cell r="A4866" t="str">
            <v>TRINITY_DN81389_c0_g1</v>
          </cell>
          <cell r="B4866" t="str">
            <v>HB</v>
          </cell>
        </row>
        <row r="4867">
          <cell r="A4867" t="str">
            <v>TRINITY_DN81389_c0_g2</v>
          </cell>
          <cell r="B4867" t="str">
            <v>HB</v>
          </cell>
        </row>
        <row r="4868">
          <cell r="A4868" t="str">
            <v>TRINITY_DN81407_c1_g1</v>
          </cell>
          <cell r="B4868" t="str">
            <v>C3H</v>
          </cell>
        </row>
        <row r="4869">
          <cell r="A4869" t="str">
            <v>TRINITY_DN81407_c1_g4</v>
          </cell>
          <cell r="B4869" t="str">
            <v>C3H</v>
          </cell>
        </row>
        <row r="4870">
          <cell r="A4870" t="str">
            <v>TRINITY_DN81427_c2_g5</v>
          </cell>
          <cell r="B4870" t="str">
            <v>Tify</v>
          </cell>
        </row>
        <row r="4871">
          <cell r="A4871" t="str">
            <v>TRINITY_DN81439_c1_g2</v>
          </cell>
          <cell r="B4871" t="str">
            <v>TRAF</v>
          </cell>
        </row>
        <row r="4872">
          <cell r="A4872" t="str">
            <v>TRINITY_DN81449_c1_g2</v>
          </cell>
          <cell r="B4872" t="str">
            <v>NAC</v>
          </cell>
        </row>
        <row r="4873">
          <cell r="A4873" t="str">
            <v>TRINITY_DN81452_c0_g2</v>
          </cell>
          <cell r="B4873" t="str">
            <v>CCAAT</v>
          </cell>
        </row>
        <row r="4874">
          <cell r="A4874" t="str">
            <v>TRINITY_DN81452_c1_g1</v>
          </cell>
          <cell r="B4874" t="str">
            <v>CCAAT</v>
          </cell>
        </row>
        <row r="4875">
          <cell r="A4875" t="str">
            <v>TRINITY_DN81452_c1_g4</v>
          </cell>
          <cell r="B4875" t="str">
            <v>CCAAT</v>
          </cell>
        </row>
        <row r="4876">
          <cell r="A4876" t="str">
            <v>TRINITY_DN81462_c0_g1</v>
          </cell>
          <cell r="B4876" t="str">
            <v>NAC</v>
          </cell>
        </row>
        <row r="4877">
          <cell r="A4877" t="str">
            <v>TRINITY_DN81462_c1_g1</v>
          </cell>
          <cell r="B4877" t="str">
            <v>NAC</v>
          </cell>
        </row>
        <row r="4878">
          <cell r="A4878" t="str">
            <v>TRINITY_DN81469_c3_g1</v>
          </cell>
          <cell r="B4878" t="str">
            <v>PHD</v>
          </cell>
        </row>
        <row r="4879">
          <cell r="A4879" t="str">
            <v>TRINITY_DN81492_c1_g1</v>
          </cell>
          <cell r="B4879" t="str">
            <v>GeBP</v>
          </cell>
        </row>
        <row r="4880">
          <cell r="A4880" t="str">
            <v>TRINITY_DN81496_c0_g3</v>
          </cell>
          <cell r="B4880" t="str">
            <v>C2H2</v>
          </cell>
        </row>
        <row r="4881">
          <cell r="A4881" t="str">
            <v>TRINITY_DN81496_c0_g4</v>
          </cell>
          <cell r="B4881" t="str">
            <v>C2H2</v>
          </cell>
        </row>
        <row r="4882">
          <cell r="A4882" t="str">
            <v>TRINITY_DN81496_c0_g5</v>
          </cell>
          <cell r="B4882" t="str">
            <v>C2H2</v>
          </cell>
        </row>
        <row r="4883">
          <cell r="A4883" t="str">
            <v>TRINITY_DN81498_c3_g1</v>
          </cell>
          <cell r="B4883" t="str">
            <v>HB</v>
          </cell>
        </row>
        <row r="4884">
          <cell r="A4884" t="str">
            <v>TRINITY_DN81498_c3_g3</v>
          </cell>
          <cell r="B4884" t="str">
            <v>HB</v>
          </cell>
        </row>
        <row r="4885">
          <cell r="A4885" t="str">
            <v>TRINITY_DN81514_c1_g1</v>
          </cell>
          <cell r="B4885" t="str">
            <v>C2H2</v>
          </cell>
        </row>
        <row r="4886">
          <cell r="A4886" t="str">
            <v>TRINITY_DN81514_c1_g4</v>
          </cell>
          <cell r="B4886" t="str">
            <v>TRAF</v>
          </cell>
        </row>
        <row r="4887">
          <cell r="A4887" t="str">
            <v>TRINITY_DN81514_c1_g4</v>
          </cell>
          <cell r="B4887" t="str">
            <v>WRKY</v>
          </cell>
        </row>
        <row r="4888">
          <cell r="A4888" t="str">
            <v>TRINITY_DN81514_c1_g4</v>
          </cell>
          <cell r="B4888" t="str">
            <v>WRKY</v>
          </cell>
        </row>
        <row r="4889">
          <cell r="A4889" t="str">
            <v>TRINITY_DN81533_c8_g2</v>
          </cell>
          <cell r="B4889" t="str">
            <v>C2H2</v>
          </cell>
        </row>
        <row r="4890">
          <cell r="A4890" t="str">
            <v>TRINITY_DN81533_c8_g4</v>
          </cell>
          <cell r="B4890" t="str">
            <v>C2H2</v>
          </cell>
        </row>
        <row r="4891">
          <cell r="A4891" t="str">
            <v>TRINITY_DN81554_c1_g2</v>
          </cell>
          <cell r="B4891" t="str">
            <v>Orphans</v>
          </cell>
        </row>
        <row r="4892">
          <cell r="A4892" t="str">
            <v>TRINITY_DN81554_c1_g3</v>
          </cell>
          <cell r="B4892" t="str">
            <v>Orphans</v>
          </cell>
        </row>
        <row r="4893">
          <cell r="A4893" t="str">
            <v>TRINITY_DN81555_c2_g1</v>
          </cell>
          <cell r="B4893" t="str">
            <v>Orphans</v>
          </cell>
        </row>
        <row r="4894">
          <cell r="A4894" t="str">
            <v>TRINITY_DN81555_c2_g1</v>
          </cell>
          <cell r="B4894" t="str">
            <v>Orphans</v>
          </cell>
        </row>
        <row r="4895">
          <cell r="A4895" t="str">
            <v>TRINITY_DN81561_c2_g1</v>
          </cell>
          <cell r="B4895" t="str">
            <v>C2H2</v>
          </cell>
        </row>
        <row r="4896">
          <cell r="A4896" t="str">
            <v>TRINITY_DN81572_c3_g1</v>
          </cell>
          <cell r="B4896" t="str">
            <v>HB</v>
          </cell>
        </row>
        <row r="4897">
          <cell r="A4897" t="str">
            <v>TRINITY_DN81576_c0_g4</v>
          </cell>
          <cell r="B4897" t="str">
            <v>TRAF</v>
          </cell>
        </row>
        <row r="4898">
          <cell r="A4898" t="str">
            <v>TRINITY_DN81592_c1_g1</v>
          </cell>
          <cell r="B4898" t="str">
            <v>CCAAT</v>
          </cell>
        </row>
        <row r="4899">
          <cell r="A4899" t="str">
            <v>TRINITY_DN81609_c3_g2</v>
          </cell>
          <cell r="B4899" t="str">
            <v>bHLH</v>
          </cell>
        </row>
        <row r="4900">
          <cell r="A4900" t="str">
            <v>TRINITY_DN81622_c1_g6</v>
          </cell>
          <cell r="B4900" t="str">
            <v>mTERF</v>
          </cell>
        </row>
        <row r="4901">
          <cell r="A4901" t="str">
            <v>TRINITY_DN81635_c0_g1</v>
          </cell>
          <cell r="B4901" t="str">
            <v>C2H2</v>
          </cell>
        </row>
        <row r="4902">
          <cell r="A4902" t="str">
            <v>TRINITY_DN81635_c0_g1</v>
          </cell>
          <cell r="B4902" t="str">
            <v>C2H2</v>
          </cell>
        </row>
        <row r="4903">
          <cell r="A4903" t="str">
            <v>TRINITY_DN81635_c2_g1</v>
          </cell>
          <cell r="B4903" t="str">
            <v>C2H2</v>
          </cell>
        </row>
        <row r="4904">
          <cell r="A4904" t="str">
            <v>TRINITY_DN81635_c2_g2</v>
          </cell>
          <cell r="B4904" t="str">
            <v>C2H2</v>
          </cell>
        </row>
        <row r="4905">
          <cell r="A4905" t="str">
            <v>TRINITY_DN81635_c2_g3</v>
          </cell>
          <cell r="B4905" t="str">
            <v>C2H2</v>
          </cell>
        </row>
        <row r="4906">
          <cell r="A4906" t="str">
            <v>TRINITY_DN81635_c2_g4</v>
          </cell>
          <cell r="B4906" t="str">
            <v>C2H2</v>
          </cell>
        </row>
        <row r="4907">
          <cell r="A4907" t="str">
            <v>TRINITY_DN81649_c0_g2</v>
          </cell>
          <cell r="B4907" t="str">
            <v>Orphans</v>
          </cell>
        </row>
        <row r="4908">
          <cell r="A4908" t="str">
            <v>TRINITY_DN81649_c0_g2</v>
          </cell>
          <cell r="B4908" t="str">
            <v>Orphans</v>
          </cell>
        </row>
        <row r="4909">
          <cell r="A4909" t="str">
            <v>TRINITY_DN81649_c0_g4</v>
          </cell>
          <cell r="B4909" t="str">
            <v>Orphans</v>
          </cell>
        </row>
        <row r="4910">
          <cell r="A4910" t="str">
            <v>TRINITY_DN81654_c0_g1</v>
          </cell>
          <cell r="B4910" t="str">
            <v>C2H2</v>
          </cell>
        </row>
        <row r="4911">
          <cell r="A4911" t="str">
            <v>TRINITY_DN81669_c2_g1</v>
          </cell>
          <cell r="B4911" t="str">
            <v>AUX/IAA</v>
          </cell>
        </row>
        <row r="4912">
          <cell r="A4912" t="str">
            <v>TRINITY_DN81669_c2_g3</v>
          </cell>
          <cell r="B4912" t="str">
            <v>AUX/IAA</v>
          </cell>
        </row>
        <row r="4913">
          <cell r="A4913" t="str">
            <v>TRINITY_DN81683_c2_g1</v>
          </cell>
          <cell r="B4913" t="str">
            <v>LIM</v>
          </cell>
        </row>
        <row r="4914">
          <cell r="A4914" t="str">
            <v>TRINITY_DN81688_c0_g1</v>
          </cell>
          <cell r="B4914" t="str">
            <v>HB</v>
          </cell>
        </row>
        <row r="4915">
          <cell r="A4915" t="str">
            <v>TRINITY_DN81688_c0_g2</v>
          </cell>
          <cell r="B4915" t="str">
            <v>HB</v>
          </cell>
        </row>
        <row r="4916">
          <cell r="A4916" t="str">
            <v>TRINITY_DN81703_c0_g1</v>
          </cell>
          <cell r="B4916" t="str">
            <v>GeBP</v>
          </cell>
        </row>
        <row r="4917">
          <cell r="A4917" t="str">
            <v>TRINITY_DN81712_c2_g1</v>
          </cell>
          <cell r="B4917" t="str">
            <v>C2C2-Dof</v>
          </cell>
        </row>
        <row r="4918">
          <cell r="A4918" t="str">
            <v>TRINITY_DN81713_c2_g2</v>
          </cell>
          <cell r="B4918" t="str">
            <v>GNAT</v>
          </cell>
        </row>
        <row r="4919">
          <cell r="A4919" t="str">
            <v>TRINITY_DN81714_c2_g4</v>
          </cell>
          <cell r="B4919" t="str">
            <v>bHLH</v>
          </cell>
        </row>
        <row r="4920">
          <cell r="A4920" t="str">
            <v>TRINITY_DN81716_c2_g1</v>
          </cell>
          <cell r="B4920" t="str">
            <v>Orphans</v>
          </cell>
        </row>
        <row r="4921">
          <cell r="A4921" t="str">
            <v>TRINITY_DN81716_c2_g3</v>
          </cell>
          <cell r="B4921" t="str">
            <v>Orphans</v>
          </cell>
        </row>
        <row r="4922">
          <cell r="A4922" t="str">
            <v>TRINITY_DN81725_c0_g1</v>
          </cell>
          <cell r="B4922" t="str">
            <v>MYB</v>
          </cell>
        </row>
        <row r="4923">
          <cell r="A4923" t="str">
            <v>TRINITY_DN81734_c2_g1</v>
          </cell>
          <cell r="B4923" t="str">
            <v>SET</v>
          </cell>
        </row>
        <row r="4924">
          <cell r="A4924" t="str">
            <v>TRINITY_DN81741_c2_g3</v>
          </cell>
          <cell r="B4924" t="str">
            <v>HB</v>
          </cell>
        </row>
        <row r="4925">
          <cell r="A4925" t="str">
            <v>TRINITY_DN81746_c4_g2</v>
          </cell>
          <cell r="B4925" t="str">
            <v>C3H</v>
          </cell>
        </row>
        <row r="4926">
          <cell r="A4926" t="str">
            <v>TRINITY_DN81761_c0_g1</v>
          </cell>
          <cell r="B4926" t="str">
            <v>AP2-EREBP</v>
          </cell>
        </row>
        <row r="4927">
          <cell r="A4927" t="str">
            <v>TRINITY_DN81761_c1_g1</v>
          </cell>
          <cell r="B4927" t="str">
            <v>AP2-EREBP</v>
          </cell>
        </row>
        <row r="4928">
          <cell r="A4928" t="str">
            <v>TRINITY_DN81761_c1_g2</v>
          </cell>
          <cell r="B4928" t="str">
            <v>AP2-EREBP</v>
          </cell>
        </row>
        <row r="4929">
          <cell r="A4929" t="str">
            <v>TRINITY_DN81761_c1_g3</v>
          </cell>
          <cell r="B4929" t="str">
            <v>AP2-EREBP</v>
          </cell>
        </row>
        <row r="4930">
          <cell r="A4930" t="str">
            <v>TRINITY_DN81763_c1_g2</v>
          </cell>
          <cell r="B4930" t="str">
            <v>C2C2-GATA</v>
          </cell>
        </row>
        <row r="4931">
          <cell r="A4931" t="str">
            <v>TRINITY_DN81782_c4_g2</v>
          </cell>
          <cell r="B4931" t="str">
            <v>MYB</v>
          </cell>
        </row>
        <row r="4932">
          <cell r="A4932" t="str">
            <v>TRINITY_DN81782_c4_g3</v>
          </cell>
          <cell r="B4932" t="str">
            <v>MYB</v>
          </cell>
        </row>
        <row r="4933">
          <cell r="A4933" t="str">
            <v>TRINITY_DN81784_c0_g1</v>
          </cell>
          <cell r="B4933" t="str">
            <v>C2H2</v>
          </cell>
        </row>
        <row r="4934">
          <cell r="A4934" t="str">
            <v>TRINITY_DN81784_c0_g2</v>
          </cell>
          <cell r="B4934" t="str">
            <v>C2H2</v>
          </cell>
        </row>
        <row r="4935">
          <cell r="A4935" t="str">
            <v>TRINITY_DN81790_c1_g1</v>
          </cell>
          <cell r="B4935" t="str">
            <v>C2H2</v>
          </cell>
        </row>
        <row r="4936">
          <cell r="A4936" t="str">
            <v>TRINITY_DN817_c0_g1</v>
          </cell>
          <cell r="B4936" t="str">
            <v>C2H2</v>
          </cell>
        </row>
        <row r="4937">
          <cell r="A4937" t="str">
            <v>TRINITY_DN817_c0_g2</v>
          </cell>
          <cell r="B4937" t="str">
            <v>C2H2</v>
          </cell>
        </row>
        <row r="4938">
          <cell r="A4938" t="str">
            <v>TRINITY_DN81813_c0_g1</v>
          </cell>
          <cell r="B4938" t="str">
            <v>SET</v>
          </cell>
        </row>
        <row r="4939">
          <cell r="A4939" t="str">
            <v>TRINITY_DN81853_c0_g1</v>
          </cell>
          <cell r="B4939" t="str">
            <v>AP2-EREBP</v>
          </cell>
        </row>
        <row r="4940">
          <cell r="A4940" t="str">
            <v>TRINITY_DN81875_c1_g4</v>
          </cell>
          <cell r="B4940" t="str">
            <v>GRF</v>
          </cell>
        </row>
        <row r="4941">
          <cell r="A4941" t="str">
            <v>TRINITY_DN81892_c1_g2</v>
          </cell>
          <cell r="B4941" t="str">
            <v>Jumonji</v>
          </cell>
        </row>
        <row r="4942">
          <cell r="A4942" t="str">
            <v>TRINITY_DN81901_c0_g1</v>
          </cell>
          <cell r="B4942" t="str">
            <v>bHLH</v>
          </cell>
        </row>
        <row r="4943">
          <cell r="A4943" t="str">
            <v>TRINITY_DN81905_c0_g2</v>
          </cell>
          <cell r="B4943" t="str">
            <v>GNAT</v>
          </cell>
        </row>
        <row r="4944">
          <cell r="A4944" t="str">
            <v>TRINITY_DN81905_c2_g1</v>
          </cell>
          <cell r="B4944" t="str">
            <v>C2H2</v>
          </cell>
        </row>
        <row r="4945">
          <cell r="A4945" t="str">
            <v>TRINITY_DN81905_c3_g1</v>
          </cell>
          <cell r="B4945" t="str">
            <v>C2H2</v>
          </cell>
        </row>
        <row r="4946">
          <cell r="A4946" t="str">
            <v>TRINITY_DN81907_c3_g1</v>
          </cell>
          <cell r="B4946" t="str">
            <v>FAR1</v>
          </cell>
        </row>
        <row r="4947">
          <cell r="A4947" t="str">
            <v>TRINITY_DN81908_c1_g1</v>
          </cell>
          <cell r="B4947" t="str">
            <v>bHLH</v>
          </cell>
        </row>
        <row r="4948">
          <cell r="A4948" t="str">
            <v>TRINITY_DN81910_c4_g1</v>
          </cell>
          <cell r="B4948" t="str">
            <v>C2H2</v>
          </cell>
        </row>
        <row r="4949">
          <cell r="A4949" t="str">
            <v>TRINITY_DN81914_c2_g1</v>
          </cell>
          <cell r="B4949" t="str">
            <v>PHD</v>
          </cell>
        </row>
        <row r="4950">
          <cell r="A4950" t="str">
            <v>TRINITY_DN81950_c1_g2</v>
          </cell>
          <cell r="B4950" t="str">
            <v>TAZ</v>
          </cell>
        </row>
        <row r="4951">
          <cell r="A4951" t="str">
            <v>TRINITY_DN81951_c3_g2</v>
          </cell>
          <cell r="B4951" t="str">
            <v>MYB</v>
          </cell>
        </row>
        <row r="4952">
          <cell r="A4952" t="str">
            <v>TRINITY_DN81953_c0_g4</v>
          </cell>
          <cell r="B4952" t="str">
            <v>Orphans</v>
          </cell>
        </row>
        <row r="4953">
          <cell r="A4953" t="str">
            <v>TRINITY_DN81964_c1_g2</v>
          </cell>
          <cell r="B4953" t="str">
            <v>C2H2</v>
          </cell>
        </row>
        <row r="4954">
          <cell r="A4954" t="str">
            <v>TRINITY_DN81968_c1_g1</v>
          </cell>
          <cell r="B4954" t="str">
            <v>BSD</v>
          </cell>
        </row>
        <row r="4955">
          <cell r="A4955" t="str">
            <v>TRINITY_DN81968_c2_g2</v>
          </cell>
          <cell r="B4955" t="str">
            <v>BSD</v>
          </cell>
        </row>
        <row r="4956">
          <cell r="A4956" t="str">
            <v>TRINITY_DN81988_c0_g1</v>
          </cell>
          <cell r="B4956" t="str">
            <v>G2-like</v>
          </cell>
        </row>
        <row r="4957">
          <cell r="A4957" t="str">
            <v>TRINITY_DN81988_c0_g1</v>
          </cell>
          <cell r="B4957" t="str">
            <v>Orphans</v>
          </cell>
        </row>
        <row r="4958">
          <cell r="A4958" t="str">
            <v>TRINITY_DN81988_c1_g1</v>
          </cell>
          <cell r="B4958" t="str">
            <v>ARR-B</v>
          </cell>
        </row>
        <row r="4959">
          <cell r="A4959" t="str">
            <v>TRINITY_DN81999_c0_g3</v>
          </cell>
          <cell r="B4959" t="str">
            <v>MYB</v>
          </cell>
        </row>
        <row r="4960">
          <cell r="A4960" t="str">
            <v>TRINITY_DN82007_c3_g1</v>
          </cell>
          <cell r="B4960" t="str">
            <v>ABI3VP1</v>
          </cell>
        </row>
        <row r="4961">
          <cell r="A4961" t="str">
            <v>TRINITY_DN82036_c3_g1</v>
          </cell>
          <cell r="B4961" t="str">
            <v>mTERF</v>
          </cell>
        </row>
        <row r="4962">
          <cell r="A4962" t="str">
            <v>TRINITY_DN82044_c2_g3</v>
          </cell>
          <cell r="B4962" t="str">
            <v>TRAF</v>
          </cell>
        </row>
        <row r="4963">
          <cell r="A4963" t="str">
            <v>TRINITY_DN82045_c0_g2</v>
          </cell>
          <cell r="B4963" t="str">
            <v>mTERF</v>
          </cell>
        </row>
        <row r="4964">
          <cell r="A4964" t="str">
            <v>TRINITY_DN82056_c0_g1</v>
          </cell>
          <cell r="B4964" t="str">
            <v>PHD</v>
          </cell>
        </row>
        <row r="4965">
          <cell r="A4965" t="str">
            <v>TRINITY_DN82073_c1_g1</v>
          </cell>
          <cell r="B4965" t="str">
            <v>SET</v>
          </cell>
        </row>
        <row r="4966">
          <cell r="A4966" t="str">
            <v>TRINITY_DN82077_c0_g1</v>
          </cell>
          <cell r="B4966" t="str">
            <v>GNAT</v>
          </cell>
        </row>
        <row r="4967">
          <cell r="A4967" t="str">
            <v>TRINITY_DN82084_c2_g2</v>
          </cell>
          <cell r="B4967" t="str">
            <v>C2H2</v>
          </cell>
        </row>
        <row r="4968">
          <cell r="A4968" t="str">
            <v>TRINITY_DN82084_c3_g2</v>
          </cell>
          <cell r="B4968" t="str">
            <v>SWI/SNF-BAF60b</v>
          </cell>
        </row>
        <row r="4969">
          <cell r="A4969" t="str">
            <v>TRINITY_DN82088_c0_g1</v>
          </cell>
          <cell r="B4969" t="str">
            <v>C3H</v>
          </cell>
        </row>
        <row r="4970">
          <cell r="A4970" t="str">
            <v>TRINITY_DN82088_c1_g1</v>
          </cell>
          <cell r="B4970" t="str">
            <v>FHA</v>
          </cell>
        </row>
        <row r="4971">
          <cell r="A4971" t="str">
            <v>TRINITY_DN82089_c2_g1</v>
          </cell>
          <cell r="B4971" t="str">
            <v>C2C2-GATA</v>
          </cell>
        </row>
        <row r="4972">
          <cell r="A4972" t="str">
            <v>TRINITY_DN82091_c0_g3</v>
          </cell>
          <cell r="B4972" t="str">
            <v>C2H2</v>
          </cell>
        </row>
        <row r="4973">
          <cell r="A4973" t="str">
            <v>TRINITY_DN82121_c0_g6</v>
          </cell>
          <cell r="B4973" t="str">
            <v>AP2-EREBP</v>
          </cell>
        </row>
        <row r="4974">
          <cell r="A4974" t="str">
            <v>TRINITY_DN82126_c0_g1</v>
          </cell>
          <cell r="B4974" t="str">
            <v>C2H2</v>
          </cell>
        </row>
        <row r="4975">
          <cell r="A4975" t="str">
            <v>TRINITY_DN82138_c1_g2</v>
          </cell>
          <cell r="B4975" t="str">
            <v>bZIP</v>
          </cell>
        </row>
        <row r="4976">
          <cell r="A4976" t="str">
            <v>TRINITY_DN82149_c0_g1</v>
          </cell>
          <cell r="B4976" t="str">
            <v>HB</v>
          </cell>
        </row>
        <row r="4977">
          <cell r="A4977" t="str">
            <v>TRINITY_DN82151_c2_g1</v>
          </cell>
          <cell r="B4977" t="str">
            <v>C2H2</v>
          </cell>
        </row>
        <row r="4978">
          <cell r="A4978" t="str">
            <v>TRINITY_DN82154_c0_g1</v>
          </cell>
          <cell r="B4978" t="str">
            <v>C2H2</v>
          </cell>
        </row>
        <row r="4979">
          <cell r="A4979" t="str">
            <v>TRINITY_DN82177_c2_g2</v>
          </cell>
          <cell r="B4979" t="str">
            <v>SNF2</v>
          </cell>
        </row>
        <row r="4980">
          <cell r="A4980" t="str">
            <v>TRINITY_DN82182_c0_g1</v>
          </cell>
          <cell r="B4980" t="str">
            <v>G2-like</v>
          </cell>
        </row>
        <row r="4981">
          <cell r="A4981" t="str">
            <v>TRINITY_DN82194_c1_g2</v>
          </cell>
          <cell r="B4981" t="str">
            <v>AUX/IAA</v>
          </cell>
        </row>
        <row r="4982">
          <cell r="A4982" t="str">
            <v>TRINITY_DN82195_c0_g4</v>
          </cell>
          <cell r="B4982" t="str">
            <v>C2H2</v>
          </cell>
        </row>
        <row r="4983">
          <cell r="A4983" t="str">
            <v>TRINITY_DN82218_c0_g6</v>
          </cell>
          <cell r="B4983" t="str">
            <v>C3H</v>
          </cell>
        </row>
        <row r="4984">
          <cell r="A4984" t="str">
            <v>TRINITY_DN82226_c3_g3</v>
          </cell>
          <cell r="B4984" t="str">
            <v>FHA</v>
          </cell>
        </row>
        <row r="4985">
          <cell r="A4985" t="str">
            <v>TRINITY_DN82233_c4_g3</v>
          </cell>
          <cell r="B4985" t="str">
            <v>Trihelix</v>
          </cell>
        </row>
        <row r="4986">
          <cell r="A4986" t="str">
            <v>TRINITY_DN82234_c1_g1</v>
          </cell>
          <cell r="B4986" t="str">
            <v>ARID</v>
          </cell>
        </row>
        <row r="4987">
          <cell r="A4987" t="str">
            <v>TRINITY_DN82243_c2_g2</v>
          </cell>
          <cell r="B4987" t="str">
            <v>GRAS</v>
          </cell>
        </row>
        <row r="4988">
          <cell r="A4988" t="str">
            <v>TRINITY_DN82257_c0_g1</v>
          </cell>
          <cell r="B4988" t="str">
            <v>Orphans</v>
          </cell>
        </row>
        <row r="4989">
          <cell r="A4989" t="str">
            <v>TRINITY_DN82257_c0_g2</v>
          </cell>
          <cell r="B4989" t="str">
            <v>Orphans</v>
          </cell>
        </row>
        <row r="4990">
          <cell r="A4990" t="str">
            <v>TRINITY_DN82261_c0_g1</v>
          </cell>
          <cell r="B4990" t="str">
            <v>Jumonji</v>
          </cell>
        </row>
        <row r="4991">
          <cell r="A4991" t="str">
            <v>TRINITY_DN82266_c1_g6</v>
          </cell>
          <cell r="B4991" t="str">
            <v>bHLH</v>
          </cell>
        </row>
        <row r="4992">
          <cell r="A4992" t="str">
            <v>TRINITY_DN82283_c0_g1</v>
          </cell>
          <cell r="B4992" t="str">
            <v>C3H</v>
          </cell>
        </row>
        <row r="4993">
          <cell r="A4993" t="str">
            <v>TRINITY_DN82286_c0_g1</v>
          </cell>
          <cell r="B4993" t="str">
            <v>ABI3VP1</v>
          </cell>
        </row>
        <row r="4994">
          <cell r="A4994" t="str">
            <v>TRINITY_DN82286_c0_g3</v>
          </cell>
          <cell r="B4994" t="str">
            <v>ABI3VP1</v>
          </cell>
        </row>
        <row r="4995">
          <cell r="A4995" t="str">
            <v>TRINITY_DN82290_c0_g1</v>
          </cell>
          <cell r="B4995" t="str">
            <v>PHD</v>
          </cell>
        </row>
        <row r="4996">
          <cell r="A4996" t="str">
            <v>TRINITY_DN82298_c1_g2</v>
          </cell>
          <cell r="B4996" t="str">
            <v>ARF</v>
          </cell>
        </row>
        <row r="4997">
          <cell r="A4997" t="str">
            <v>TRINITY_DN82298_c1_g3</v>
          </cell>
          <cell r="B4997" t="str">
            <v>AUX/IAA</v>
          </cell>
        </row>
        <row r="4998">
          <cell r="A4998" t="str">
            <v>TRINITY_DN82309_c0_g2</v>
          </cell>
          <cell r="B4998" t="str">
            <v>bHLH</v>
          </cell>
        </row>
        <row r="4999">
          <cell r="A4999" t="str">
            <v>TRINITY_DN82330_c0_g2</v>
          </cell>
          <cell r="B4999" t="str">
            <v>C2H2</v>
          </cell>
        </row>
        <row r="5000">
          <cell r="A5000" t="str">
            <v>TRINITY_DN82337_c2_g4</v>
          </cell>
          <cell r="B5000" t="str">
            <v>C3H</v>
          </cell>
        </row>
        <row r="5001">
          <cell r="A5001" t="str">
            <v>TRINITY_DN82337_c2_g5</v>
          </cell>
          <cell r="B5001" t="str">
            <v>C3H</v>
          </cell>
        </row>
        <row r="5002">
          <cell r="A5002" t="str">
            <v>TRINITY_DN82342_c0_g1</v>
          </cell>
          <cell r="B5002" t="str">
            <v>SWI/SNF-SWI3</v>
          </cell>
        </row>
        <row r="5003">
          <cell r="A5003" t="str">
            <v>TRINITY_DN82354_c1_g1</v>
          </cell>
          <cell r="B5003" t="str">
            <v>bHLH</v>
          </cell>
        </row>
        <row r="5004">
          <cell r="A5004" t="str">
            <v>TRINITY_DN82354_c1_g2</v>
          </cell>
          <cell r="B5004" t="str">
            <v>bHLH</v>
          </cell>
        </row>
        <row r="5005">
          <cell r="A5005" t="str">
            <v>TRINITY_DN82362_c0_g1</v>
          </cell>
          <cell r="B5005" t="str">
            <v>SNF2</v>
          </cell>
        </row>
        <row r="5006">
          <cell r="A5006" t="str">
            <v>TRINITY_DN82387_c0_g1</v>
          </cell>
          <cell r="B5006" t="str">
            <v>WRKY</v>
          </cell>
        </row>
        <row r="5007">
          <cell r="A5007" t="str">
            <v>TRINITY_DN82387_c0_g2</v>
          </cell>
          <cell r="B5007" t="str">
            <v>WRKY</v>
          </cell>
        </row>
        <row r="5008">
          <cell r="A5008" t="str">
            <v>TRINITY_DN82387_c0_g2</v>
          </cell>
          <cell r="B5008" t="str">
            <v>WRKY</v>
          </cell>
        </row>
        <row r="5009">
          <cell r="A5009" t="str">
            <v>TRINITY_DN82387_c0_g3</v>
          </cell>
          <cell r="B5009" t="str">
            <v>WRKY</v>
          </cell>
        </row>
        <row r="5010">
          <cell r="A5010" t="str">
            <v>TRINITY_DN82391_c1_g2</v>
          </cell>
          <cell r="B5010" t="str">
            <v>TAZ</v>
          </cell>
        </row>
        <row r="5011">
          <cell r="A5011" t="str">
            <v>TRINITY_DN82393_c1_g1</v>
          </cell>
          <cell r="B5011" t="str">
            <v>OFP</v>
          </cell>
        </row>
        <row r="5012">
          <cell r="A5012" t="str">
            <v>TRINITY_DN82421_c0_g2</v>
          </cell>
          <cell r="B5012" t="str">
            <v>HB</v>
          </cell>
        </row>
        <row r="5013">
          <cell r="A5013" t="str">
            <v>TRINITY_DN82429_c3_g5</v>
          </cell>
          <cell r="B5013" t="str">
            <v>ARID</v>
          </cell>
        </row>
        <row r="5014">
          <cell r="A5014" t="str">
            <v>TRINITY_DN82429_c3_g7</v>
          </cell>
          <cell r="B5014" t="str">
            <v>C2H2</v>
          </cell>
        </row>
        <row r="5015">
          <cell r="A5015" t="str">
            <v>TRINITY_DN82429_c3_g9</v>
          </cell>
          <cell r="B5015" t="str">
            <v>C2H2</v>
          </cell>
        </row>
        <row r="5016">
          <cell r="A5016" t="str">
            <v>TRINITY_DN82435_c0_g1</v>
          </cell>
          <cell r="B5016" t="str">
            <v>MYB</v>
          </cell>
        </row>
        <row r="5017">
          <cell r="A5017" t="str">
            <v>TRINITY_DN82438_c0_g1</v>
          </cell>
          <cell r="B5017" t="str">
            <v>TUB</v>
          </cell>
        </row>
        <row r="5018">
          <cell r="A5018" t="str">
            <v>TRINITY_DN82447_c0_g5</v>
          </cell>
          <cell r="B5018" t="str">
            <v>Orphans</v>
          </cell>
        </row>
        <row r="5019">
          <cell r="A5019" t="str">
            <v>TRINITY_DN82477_c0_g1</v>
          </cell>
          <cell r="B5019" t="str">
            <v>bHLH</v>
          </cell>
        </row>
        <row r="5020">
          <cell r="A5020" t="str">
            <v>TRINITY_DN82491_c3_g1</v>
          </cell>
          <cell r="B5020" t="str">
            <v>C2H2</v>
          </cell>
        </row>
        <row r="5021">
          <cell r="A5021" t="str">
            <v>TRINITY_DN82495_c0_g1</v>
          </cell>
          <cell r="B5021" t="str">
            <v>C2H2</v>
          </cell>
        </row>
        <row r="5022">
          <cell r="A5022" t="str">
            <v>TRINITY_DN82495_c0_g2</v>
          </cell>
          <cell r="B5022" t="str">
            <v>C2H2</v>
          </cell>
        </row>
        <row r="5023">
          <cell r="A5023" t="str">
            <v>TRINITY_DN82495_c1_g1</v>
          </cell>
          <cell r="B5023" t="str">
            <v>C2H2</v>
          </cell>
        </row>
        <row r="5024">
          <cell r="A5024" t="str">
            <v>TRINITY_DN82495_c1_g2</v>
          </cell>
          <cell r="B5024" t="str">
            <v>C2H2</v>
          </cell>
        </row>
        <row r="5025">
          <cell r="A5025" t="str">
            <v>TRINITY_DN82495_c2_g1</v>
          </cell>
          <cell r="B5025" t="str">
            <v>TRAF</v>
          </cell>
        </row>
        <row r="5026">
          <cell r="A5026" t="str">
            <v>TRINITY_DN82495_c3_g10</v>
          </cell>
          <cell r="B5026" t="str">
            <v>C2H2</v>
          </cell>
        </row>
        <row r="5027">
          <cell r="A5027" t="str">
            <v>TRINITY_DN82495_c3_g11</v>
          </cell>
          <cell r="B5027" t="str">
            <v>C2H2</v>
          </cell>
        </row>
        <row r="5028">
          <cell r="A5028" t="str">
            <v>TRINITY_DN82495_c3_g11</v>
          </cell>
          <cell r="B5028" t="str">
            <v>C2H2</v>
          </cell>
        </row>
        <row r="5029">
          <cell r="A5029" t="str">
            <v>TRINITY_DN82495_c3_g12</v>
          </cell>
          <cell r="B5029" t="str">
            <v>C2H2</v>
          </cell>
        </row>
        <row r="5030">
          <cell r="A5030" t="str">
            <v>TRINITY_DN82495_c3_g14</v>
          </cell>
          <cell r="B5030" t="str">
            <v>C2H2</v>
          </cell>
        </row>
        <row r="5031">
          <cell r="A5031" t="str">
            <v>TRINITY_DN82495_c3_g18</v>
          </cell>
          <cell r="B5031" t="str">
            <v>TRAF</v>
          </cell>
        </row>
        <row r="5032">
          <cell r="A5032" t="str">
            <v>TRINITY_DN82495_c3_g19</v>
          </cell>
          <cell r="B5032" t="str">
            <v>C2H2</v>
          </cell>
        </row>
        <row r="5033">
          <cell r="A5033" t="str">
            <v>TRINITY_DN82495_c3_g2</v>
          </cell>
          <cell r="B5033" t="str">
            <v>C2H2</v>
          </cell>
        </row>
        <row r="5034">
          <cell r="A5034" t="str">
            <v>TRINITY_DN82495_c3_g3</v>
          </cell>
          <cell r="B5034" t="str">
            <v>C2H2</v>
          </cell>
        </row>
        <row r="5035">
          <cell r="A5035" t="str">
            <v>TRINITY_DN82495_c3_g5</v>
          </cell>
          <cell r="B5035" t="str">
            <v>C2H2</v>
          </cell>
        </row>
        <row r="5036">
          <cell r="A5036" t="str">
            <v>TRINITY_DN82495_c3_g6</v>
          </cell>
          <cell r="B5036" t="str">
            <v>C2H2</v>
          </cell>
        </row>
        <row r="5037">
          <cell r="A5037" t="str">
            <v>TRINITY_DN82495_c3_g7</v>
          </cell>
          <cell r="B5037" t="str">
            <v>C2H2</v>
          </cell>
        </row>
        <row r="5038">
          <cell r="A5038" t="str">
            <v>TRINITY_DN82495_c3_g7</v>
          </cell>
          <cell r="B5038" t="str">
            <v>C2H2</v>
          </cell>
        </row>
        <row r="5039">
          <cell r="A5039" t="str">
            <v>TRINITY_DN82495_c3_g8</v>
          </cell>
          <cell r="B5039" t="str">
            <v>C2H2</v>
          </cell>
        </row>
        <row r="5040">
          <cell r="A5040" t="str">
            <v>TRINITY_DN82495_c4_g1</v>
          </cell>
          <cell r="B5040" t="str">
            <v>C2H2</v>
          </cell>
        </row>
        <row r="5041">
          <cell r="A5041" t="str">
            <v>TRINITY_DN82519_c0_g1</v>
          </cell>
          <cell r="B5041" t="str">
            <v>C3H</v>
          </cell>
        </row>
        <row r="5042">
          <cell r="A5042" t="str">
            <v>TRINITY_DN82519_c0_g2</v>
          </cell>
          <cell r="B5042" t="str">
            <v>C3H</v>
          </cell>
        </row>
        <row r="5043">
          <cell r="A5043" t="str">
            <v>TRINITY_DN82522_c1_g4</v>
          </cell>
          <cell r="B5043" t="str">
            <v>NAC</v>
          </cell>
        </row>
        <row r="5044">
          <cell r="A5044" t="str">
            <v>TRINITY_DN82554_c0_g2</v>
          </cell>
          <cell r="B5044" t="str">
            <v>Trihelix</v>
          </cell>
        </row>
        <row r="5045">
          <cell r="A5045" t="str">
            <v>TRINITY_DN82558_c1_g1</v>
          </cell>
          <cell r="B5045" t="str">
            <v>C2C2-Dof</v>
          </cell>
        </row>
        <row r="5046">
          <cell r="A5046" t="str">
            <v>TRINITY_DN82569_c0_g1</v>
          </cell>
          <cell r="B5046" t="str">
            <v>HB</v>
          </cell>
        </row>
        <row r="5047">
          <cell r="A5047" t="str">
            <v>TRINITY_DN8262_c0_g1</v>
          </cell>
          <cell r="B5047" t="str">
            <v>C2H2</v>
          </cell>
        </row>
        <row r="5048">
          <cell r="A5048" t="str">
            <v>TRINITY_DN82630_c1_g2</v>
          </cell>
          <cell r="B5048" t="str">
            <v>mTERF</v>
          </cell>
        </row>
        <row r="5049">
          <cell r="A5049" t="str">
            <v>TRINITY_DN82637_c2_g5</v>
          </cell>
          <cell r="B5049" t="str">
            <v>WRKY</v>
          </cell>
        </row>
        <row r="5050">
          <cell r="A5050" t="str">
            <v>TRINITY_DN82637_c2_g5</v>
          </cell>
          <cell r="B5050" t="str">
            <v>WRKY</v>
          </cell>
        </row>
        <row r="5051">
          <cell r="A5051" t="str">
            <v>TRINITY_DN82644_c0_g2</v>
          </cell>
          <cell r="B5051" t="str">
            <v>MYB</v>
          </cell>
        </row>
        <row r="5052">
          <cell r="A5052" t="str">
            <v>TRINITY_DN82647_c0_g2</v>
          </cell>
          <cell r="B5052" t="str">
            <v>AP2-EREBP</v>
          </cell>
        </row>
        <row r="5053">
          <cell r="A5053" t="str">
            <v>TRINITY_DN82663_c0_g11</v>
          </cell>
          <cell r="B5053" t="str">
            <v>SNF2</v>
          </cell>
        </row>
        <row r="5054">
          <cell r="A5054" t="str">
            <v>TRINITY_DN82663_c0_g2</v>
          </cell>
          <cell r="B5054" t="str">
            <v>SNF2</v>
          </cell>
        </row>
        <row r="5055">
          <cell r="A5055" t="str">
            <v>TRINITY_DN82665_c0_g2</v>
          </cell>
          <cell r="B5055" t="str">
            <v>AUX/IAA</v>
          </cell>
        </row>
        <row r="5056">
          <cell r="A5056" t="str">
            <v>TRINITY_DN82668_c0_g1</v>
          </cell>
          <cell r="B5056" t="str">
            <v>C2C2-Dof</v>
          </cell>
        </row>
        <row r="5057">
          <cell r="A5057" t="str">
            <v>TRINITY_DN82687_c1_g1</v>
          </cell>
          <cell r="B5057" t="str">
            <v>MYB</v>
          </cell>
        </row>
        <row r="5058">
          <cell r="A5058" t="str">
            <v>TRINITY_DN82687_c1_g4</v>
          </cell>
          <cell r="B5058" t="str">
            <v>MYB</v>
          </cell>
        </row>
        <row r="5059">
          <cell r="A5059" t="str">
            <v>TRINITY_DN82687_c1_g5</v>
          </cell>
          <cell r="B5059" t="str">
            <v>OFP</v>
          </cell>
        </row>
        <row r="5060">
          <cell r="A5060" t="str">
            <v>TRINITY_DN82688_c0_g8</v>
          </cell>
          <cell r="B5060" t="str">
            <v>C2H2</v>
          </cell>
        </row>
        <row r="5061">
          <cell r="A5061" t="str">
            <v>TRINITY_DN82688_c0_g9</v>
          </cell>
          <cell r="B5061" t="str">
            <v>C2H2</v>
          </cell>
        </row>
        <row r="5062">
          <cell r="A5062" t="str">
            <v>TRINITY_DN82689_c2_g2</v>
          </cell>
          <cell r="B5062" t="str">
            <v>SET</v>
          </cell>
        </row>
        <row r="5063">
          <cell r="A5063" t="str">
            <v>TRINITY_DN82696_c1_g1</v>
          </cell>
          <cell r="B5063" t="str">
            <v>HSF</v>
          </cell>
        </row>
        <row r="5064">
          <cell r="A5064" t="str">
            <v>TRINITY_DN82708_c1_g2</v>
          </cell>
          <cell r="B5064" t="str">
            <v>FHA</v>
          </cell>
        </row>
        <row r="5065">
          <cell r="A5065" t="str">
            <v>TRINITY_DN82722_c0_g1</v>
          </cell>
          <cell r="B5065" t="str">
            <v>C2H2</v>
          </cell>
        </row>
        <row r="5066">
          <cell r="A5066" t="str">
            <v>TRINITY_DN82734_c2_g1</v>
          </cell>
          <cell r="B5066" t="str">
            <v>Orphans</v>
          </cell>
        </row>
        <row r="5067">
          <cell r="A5067" t="str">
            <v>TRINITY_DN82735_c3_g4</v>
          </cell>
          <cell r="B5067" t="str">
            <v>C2H2</v>
          </cell>
        </row>
        <row r="5068">
          <cell r="A5068" t="str">
            <v>TRINITY_DN82742_c1_g1</v>
          </cell>
          <cell r="B5068" t="str">
            <v>ARID</v>
          </cell>
        </row>
        <row r="5069">
          <cell r="A5069" t="str">
            <v>TRINITY_DN82742_c1_g4</v>
          </cell>
          <cell r="B5069" t="str">
            <v>ARID</v>
          </cell>
        </row>
        <row r="5070">
          <cell r="A5070" t="str">
            <v>TRINITY_DN82755_c0_g1</v>
          </cell>
          <cell r="B5070" t="str">
            <v>AUX/IAA</v>
          </cell>
        </row>
        <row r="5071">
          <cell r="A5071" t="str">
            <v>TRINITY_DN82758_c0_g1</v>
          </cell>
          <cell r="B5071" t="str">
            <v>C2H2</v>
          </cell>
        </row>
        <row r="5072">
          <cell r="A5072" t="str">
            <v>TRINITY_DN82767_c2_g1</v>
          </cell>
          <cell r="B5072" t="str">
            <v>NAC</v>
          </cell>
        </row>
        <row r="5073">
          <cell r="A5073" t="str">
            <v>TRINITY_DN82767_c2_g2</v>
          </cell>
          <cell r="B5073" t="str">
            <v>NAC</v>
          </cell>
        </row>
        <row r="5074">
          <cell r="A5074" t="str">
            <v>TRINITY_DN82767_c3_g1</v>
          </cell>
          <cell r="B5074" t="str">
            <v>NAC</v>
          </cell>
        </row>
        <row r="5075">
          <cell r="A5075" t="str">
            <v>TRINITY_DN82780_c3_g1</v>
          </cell>
          <cell r="B5075" t="str">
            <v>MADS</v>
          </cell>
        </row>
        <row r="5076">
          <cell r="A5076" t="str">
            <v>TRINITY_DN82789_c1_g1</v>
          </cell>
          <cell r="B5076" t="str">
            <v>MYB</v>
          </cell>
        </row>
        <row r="5077">
          <cell r="A5077" t="str">
            <v>TRINITY_DN82789_c1_g3</v>
          </cell>
          <cell r="B5077" t="str">
            <v>MYB</v>
          </cell>
        </row>
        <row r="5078">
          <cell r="A5078" t="str">
            <v>TRINITY_DN82794_c1_g1</v>
          </cell>
          <cell r="B5078" t="str">
            <v>bHLH</v>
          </cell>
        </row>
        <row r="5079">
          <cell r="A5079" t="str">
            <v>TRINITY_DN82794_c2_g1</v>
          </cell>
          <cell r="B5079" t="str">
            <v>FHA</v>
          </cell>
        </row>
        <row r="5080">
          <cell r="A5080" t="str">
            <v>TRINITY_DN82794_c2_g1</v>
          </cell>
          <cell r="B5080" t="str">
            <v>FHA</v>
          </cell>
        </row>
        <row r="5081">
          <cell r="A5081" t="str">
            <v>TRINITY_DN82796_c1_g2</v>
          </cell>
          <cell r="B5081" t="str">
            <v>HB</v>
          </cell>
        </row>
        <row r="5082">
          <cell r="A5082" t="str">
            <v>TRINITY_DN82800_c0_g1</v>
          </cell>
          <cell r="B5082" t="str">
            <v>GeBP</v>
          </cell>
        </row>
        <row r="5083">
          <cell r="A5083" t="str">
            <v>TRINITY_DN82806_c2_g2</v>
          </cell>
          <cell r="B5083" t="str">
            <v>FAR1</v>
          </cell>
        </row>
        <row r="5084">
          <cell r="A5084" t="str">
            <v>TRINITY_DN82809_c1_g1</v>
          </cell>
          <cell r="B5084" t="str">
            <v>Rcd1-like</v>
          </cell>
        </row>
        <row r="5085">
          <cell r="A5085" t="str">
            <v>TRINITY_DN82821_c0_g1</v>
          </cell>
          <cell r="B5085" t="str">
            <v>CCAAT</v>
          </cell>
        </row>
        <row r="5086">
          <cell r="A5086" t="str">
            <v>TRINITY_DN82827_c0_g3</v>
          </cell>
          <cell r="B5086" t="str">
            <v>C2H2</v>
          </cell>
        </row>
        <row r="5087">
          <cell r="A5087" t="str">
            <v>TRINITY_DN82827_c0_g3</v>
          </cell>
          <cell r="B5087" t="str">
            <v>C2H2</v>
          </cell>
        </row>
        <row r="5088">
          <cell r="A5088" t="str">
            <v>TRINITY_DN82835_c1_g1</v>
          </cell>
          <cell r="B5088" t="str">
            <v>C3H</v>
          </cell>
        </row>
        <row r="5089">
          <cell r="A5089" t="str">
            <v>TRINITY_DN82837_c0_g4</v>
          </cell>
          <cell r="B5089" t="str">
            <v>C2H2</v>
          </cell>
        </row>
        <row r="5090">
          <cell r="A5090" t="str">
            <v>TRINITY_DN82851_c0_g1</v>
          </cell>
          <cell r="B5090" t="str">
            <v>GRAS</v>
          </cell>
        </row>
        <row r="5091">
          <cell r="A5091" t="str">
            <v>TRINITY_DN82851_c0_g2</v>
          </cell>
          <cell r="B5091" t="str">
            <v>GRAS</v>
          </cell>
        </row>
        <row r="5092">
          <cell r="A5092" t="str">
            <v>TRINITY_DN82854_c0_g2</v>
          </cell>
          <cell r="B5092" t="str">
            <v>C3H</v>
          </cell>
        </row>
        <row r="5093">
          <cell r="A5093" t="str">
            <v>TRINITY_DN82865_c5_g1</v>
          </cell>
          <cell r="B5093" t="str">
            <v>HB</v>
          </cell>
        </row>
        <row r="5094">
          <cell r="A5094" t="str">
            <v>TRINITY_DN82866_c0_g4</v>
          </cell>
          <cell r="B5094" t="str">
            <v>WRKY</v>
          </cell>
        </row>
        <row r="5095">
          <cell r="A5095" t="str">
            <v>TRINITY_DN82867_c0_g1</v>
          </cell>
          <cell r="B5095" t="str">
            <v>HMG</v>
          </cell>
        </row>
        <row r="5096">
          <cell r="A5096" t="str">
            <v>TRINITY_DN82867_c0_g3</v>
          </cell>
          <cell r="B5096" t="str">
            <v>HMG</v>
          </cell>
        </row>
        <row r="5097">
          <cell r="A5097" t="str">
            <v>TRINITY_DN82871_c1_g1</v>
          </cell>
          <cell r="B5097" t="str">
            <v>C2H2</v>
          </cell>
        </row>
        <row r="5098">
          <cell r="A5098" t="str">
            <v>TRINITY_DN82886_c0_g1</v>
          </cell>
          <cell r="B5098" t="str">
            <v>SNF2</v>
          </cell>
        </row>
        <row r="5099">
          <cell r="A5099" t="str">
            <v>TRINITY_DN82886_c0_g3</v>
          </cell>
          <cell r="B5099" t="str">
            <v>SNF2</v>
          </cell>
        </row>
        <row r="5100">
          <cell r="A5100" t="str">
            <v>TRINITY_DN82893_c1_g1</v>
          </cell>
          <cell r="B5100" t="str">
            <v>ARID</v>
          </cell>
        </row>
        <row r="5101">
          <cell r="A5101" t="str">
            <v>TRINITY_DN828_c0_g1</v>
          </cell>
          <cell r="B5101" t="str">
            <v>MYB</v>
          </cell>
        </row>
        <row r="5102">
          <cell r="A5102" t="str">
            <v>TRINITY_DN82915_c0_g1</v>
          </cell>
          <cell r="B5102" t="str">
            <v>AP2-EREBP</v>
          </cell>
        </row>
        <row r="5103">
          <cell r="A5103" t="str">
            <v>TRINITY_DN82923_c2_g1</v>
          </cell>
          <cell r="B5103" t="str">
            <v>SNF2</v>
          </cell>
        </row>
        <row r="5104">
          <cell r="A5104" t="str">
            <v>TRINITY_DN82923_c2_g2</v>
          </cell>
          <cell r="B5104" t="str">
            <v>SNF2</v>
          </cell>
        </row>
        <row r="5105">
          <cell r="A5105" t="str">
            <v>TRINITY_DN82924_c0_g1</v>
          </cell>
          <cell r="B5105" t="str">
            <v>IWS1</v>
          </cell>
        </row>
        <row r="5106">
          <cell r="A5106" t="str">
            <v>TRINITY_DN82934_c0_g2</v>
          </cell>
          <cell r="B5106" t="str">
            <v>TIG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85"/>
  <sheetViews>
    <sheetView tabSelected="1" topLeftCell="A329" workbookViewId="0">
      <selection activeCell="H25" sqref="H25"/>
    </sheetView>
  </sheetViews>
  <sheetFormatPr defaultRowHeight="13.5" x14ac:dyDescent="0.15"/>
  <cols>
    <col min="1" max="1" width="30.625" style="1" customWidth="1"/>
    <col min="2" max="2" width="38.375" style="1" customWidth="1"/>
    <col min="3" max="16384" width="9" style="1"/>
  </cols>
  <sheetData>
    <row r="1" spans="1:2" x14ac:dyDescent="0.15">
      <c r="A1" s="1" t="s">
        <v>223</v>
      </c>
      <c r="B1" s="1" t="str">
        <f>VLOOKUP(A:A,[1]Sheet1!$A:$B,2,0)</f>
        <v>RWP-RK</v>
      </c>
    </row>
    <row r="2" spans="1:2" x14ac:dyDescent="0.15">
      <c r="A2" s="1" t="s">
        <v>203</v>
      </c>
      <c r="B2" s="1" t="str">
        <f>VLOOKUP(A:A,[1]Sheet1!$A:$B,2,0)</f>
        <v>WRKY</v>
      </c>
    </row>
    <row r="3" spans="1:2" x14ac:dyDescent="0.15">
      <c r="A3" s="1" t="s">
        <v>234</v>
      </c>
      <c r="B3" s="1" t="str">
        <f>VLOOKUP(A:A,[1]Sheet1!$A:$B,2,0)</f>
        <v>WRKY</v>
      </c>
    </row>
    <row r="4" spans="1:2" x14ac:dyDescent="0.15">
      <c r="A4" s="1" t="s">
        <v>248</v>
      </c>
      <c r="B4" s="1" t="str">
        <f>VLOOKUP(A:A,[1]Sheet1!$A:$B,2,0)</f>
        <v>WRKY</v>
      </c>
    </row>
    <row r="5" spans="1:2" x14ac:dyDescent="0.15">
      <c r="A5" s="1" t="s">
        <v>277</v>
      </c>
      <c r="B5" s="1" t="str">
        <f>VLOOKUP(A:A,[1]Sheet1!$A:$B,2,0)</f>
        <v>WRKY</v>
      </c>
    </row>
    <row r="6" spans="1:2" x14ac:dyDescent="0.15">
      <c r="A6" s="1" t="s">
        <v>262</v>
      </c>
      <c r="B6" s="1" t="str">
        <f>VLOOKUP(A:A,[1]Sheet1!$A:$B,2,0)</f>
        <v>WRKY</v>
      </c>
    </row>
    <row r="7" spans="1:2" x14ac:dyDescent="0.15">
      <c r="A7" s="1" t="s">
        <v>202</v>
      </c>
      <c r="B7" s="1" t="str">
        <f>VLOOKUP(A:A,[1]Sheet1!$A:$B,2,0)</f>
        <v>WRKY</v>
      </c>
    </row>
    <row r="8" spans="1:2" x14ac:dyDescent="0.15">
      <c r="A8" s="1" t="s">
        <v>331</v>
      </c>
      <c r="B8" s="1" t="str">
        <f>VLOOKUP(A:A,[1]Sheet1!$A:$B,2,0)</f>
        <v>WRKY</v>
      </c>
    </row>
    <row r="9" spans="1:2" x14ac:dyDescent="0.15">
      <c r="A9" s="1" t="s">
        <v>11</v>
      </c>
      <c r="B9" s="1" t="str">
        <f>VLOOKUP(A:A,[1]Sheet1!$A:$B,2,0)</f>
        <v>WRKY</v>
      </c>
    </row>
    <row r="10" spans="1:2" x14ac:dyDescent="0.15">
      <c r="A10" s="1" t="s">
        <v>68</v>
      </c>
      <c r="B10" s="1" t="str">
        <f>VLOOKUP(A:A,[1]Sheet1!$A:$B,2,0)</f>
        <v>WRKY</v>
      </c>
    </row>
    <row r="11" spans="1:2" x14ac:dyDescent="0.15">
      <c r="A11" s="1" t="s">
        <v>16</v>
      </c>
      <c r="B11" s="1" t="str">
        <f>VLOOKUP(A:A,[1]Sheet1!$A:$B,2,0)</f>
        <v>WRKY</v>
      </c>
    </row>
    <row r="12" spans="1:2" x14ac:dyDescent="0.15">
      <c r="A12" s="1" t="s">
        <v>150</v>
      </c>
      <c r="B12" s="1" t="str">
        <f>VLOOKUP(A:A,[1]Sheet1!$A:$B,2,0)</f>
        <v>WRKY</v>
      </c>
    </row>
    <row r="13" spans="1:2" x14ac:dyDescent="0.15">
      <c r="A13" s="1" t="s">
        <v>71</v>
      </c>
      <c r="B13" s="1" t="str">
        <f>VLOOKUP(A:A,[1]Sheet1!$A:$B,2,0)</f>
        <v>WRKY</v>
      </c>
    </row>
    <row r="14" spans="1:2" x14ac:dyDescent="0.15">
      <c r="A14" s="1" t="s">
        <v>58</v>
      </c>
      <c r="B14" s="1" t="str">
        <f>VLOOKUP(A:A,[1]Sheet1!$A:$B,2,0)</f>
        <v>TUB</v>
      </c>
    </row>
    <row r="15" spans="1:2" x14ac:dyDescent="0.15">
      <c r="A15" s="1" t="s">
        <v>29</v>
      </c>
      <c r="B15" s="1" t="str">
        <f>VLOOKUP(A:A,[1]Sheet1!$A:$B,2,0)</f>
        <v>TUB</v>
      </c>
    </row>
    <row r="16" spans="1:2" x14ac:dyDescent="0.15">
      <c r="A16" s="1" t="s">
        <v>38</v>
      </c>
      <c r="B16" s="1" t="str">
        <f>VLOOKUP(A:A,[1]Sheet1!$A:$B,2,0)</f>
        <v>TUB</v>
      </c>
    </row>
    <row r="17" spans="1:2" x14ac:dyDescent="0.15">
      <c r="A17" s="1" t="s">
        <v>45</v>
      </c>
      <c r="B17" s="1" t="str">
        <f>VLOOKUP(A:A,[1]Sheet1!$A:$B,2,0)</f>
        <v>TUB</v>
      </c>
    </row>
    <row r="18" spans="1:2" x14ac:dyDescent="0.15">
      <c r="A18" s="1" t="s">
        <v>88</v>
      </c>
      <c r="B18" s="1" t="str">
        <f>VLOOKUP(A:A,[1]Sheet1!$A:$B,2,0)</f>
        <v>TUB</v>
      </c>
    </row>
    <row r="19" spans="1:2" x14ac:dyDescent="0.15">
      <c r="A19" s="1" t="s">
        <v>276</v>
      </c>
      <c r="B19" s="1" t="str">
        <f>VLOOKUP(A:A,[1]Sheet1!$A:$B,2,0)</f>
        <v>TUB</v>
      </c>
    </row>
    <row r="20" spans="1:2" x14ac:dyDescent="0.15">
      <c r="A20" s="1" t="s">
        <v>273</v>
      </c>
      <c r="B20" s="1" t="str">
        <f>VLOOKUP(A:A,[1]Sheet1!$A:$B,2,0)</f>
        <v>Trihelix</v>
      </c>
    </row>
    <row r="21" spans="1:2" x14ac:dyDescent="0.15">
      <c r="A21" s="1" t="s">
        <v>209</v>
      </c>
      <c r="B21" s="1" t="str">
        <f>VLOOKUP(A:A,[1]Sheet1!$A:$B,2,0)</f>
        <v>Trihelix</v>
      </c>
    </row>
    <row r="22" spans="1:2" x14ac:dyDescent="0.15">
      <c r="A22" s="1" t="s">
        <v>211</v>
      </c>
      <c r="B22" s="1" t="str">
        <f>VLOOKUP(A:A,[1]Sheet1!$A:$B,2,0)</f>
        <v>Trihelix</v>
      </c>
    </row>
    <row r="23" spans="1:2" x14ac:dyDescent="0.15">
      <c r="A23" s="1" t="s">
        <v>284</v>
      </c>
      <c r="B23" s="1" t="str">
        <f>VLOOKUP(A:A,[1]Sheet1!$A:$B,2,0)</f>
        <v>Trihelix</v>
      </c>
    </row>
    <row r="24" spans="1:2" x14ac:dyDescent="0.15">
      <c r="A24" s="1" t="s">
        <v>149</v>
      </c>
      <c r="B24" s="1" t="str">
        <f>VLOOKUP(A:A,[1]Sheet1!$A:$B,2,0)</f>
        <v>Trihelix</v>
      </c>
    </row>
    <row r="25" spans="1:2" x14ac:dyDescent="0.15">
      <c r="A25" s="1" t="s">
        <v>141</v>
      </c>
      <c r="B25" s="1" t="str">
        <f>VLOOKUP(A:A,[1]Sheet1!$A:$B,2,0)</f>
        <v>Trihelix</v>
      </c>
    </row>
    <row r="26" spans="1:2" x14ac:dyDescent="0.15">
      <c r="A26" s="1" t="s">
        <v>205</v>
      </c>
      <c r="B26" s="1" t="str">
        <f>VLOOKUP(A:A,[1]Sheet1!$A:$B,2,0)</f>
        <v>Trihelix</v>
      </c>
    </row>
    <row r="27" spans="1:2" x14ac:dyDescent="0.15">
      <c r="A27" s="1" t="s">
        <v>1</v>
      </c>
      <c r="B27" s="1" t="str">
        <f>VLOOKUP(A:A,[1]Sheet1!$A:$B,2,0)</f>
        <v>TRAF</v>
      </c>
    </row>
    <row r="28" spans="1:2" x14ac:dyDescent="0.15">
      <c r="A28" s="1" t="s">
        <v>317</v>
      </c>
      <c r="B28" s="1" t="str">
        <f>VLOOKUP(A:A,[1]Sheet1!$A:$B,2,0)</f>
        <v>TRAF</v>
      </c>
    </row>
    <row r="29" spans="1:2" x14ac:dyDescent="0.15">
      <c r="A29" s="1" t="s">
        <v>191</v>
      </c>
      <c r="B29" s="1" t="str">
        <f>VLOOKUP(A:A,[1]Sheet1!$A:$B,2,0)</f>
        <v>TRAF</v>
      </c>
    </row>
    <row r="30" spans="1:2" x14ac:dyDescent="0.15">
      <c r="A30" s="1" t="s">
        <v>338</v>
      </c>
      <c r="B30" s="1" t="str">
        <f>VLOOKUP(A:A,[1]Sheet1!$A:$B,2,0)</f>
        <v>TRAF</v>
      </c>
    </row>
    <row r="31" spans="1:2" x14ac:dyDescent="0.15">
      <c r="A31" s="1" t="s">
        <v>102</v>
      </c>
      <c r="B31" s="1" t="str">
        <f>VLOOKUP(A:A,[1]Sheet1!$A:$B,2,0)</f>
        <v>TRAF</v>
      </c>
    </row>
    <row r="32" spans="1:2" x14ac:dyDescent="0.15">
      <c r="A32" s="1" t="s">
        <v>33</v>
      </c>
      <c r="B32" s="1" t="str">
        <f>VLOOKUP(A:A,[1]Sheet1!$A:$B,2,0)</f>
        <v>TRAF</v>
      </c>
    </row>
    <row r="33" spans="1:2" x14ac:dyDescent="0.15">
      <c r="A33" s="1" t="s">
        <v>98</v>
      </c>
      <c r="B33" s="1" t="str">
        <f>VLOOKUP(A:A,[1]Sheet1!$A:$B,2,0)</f>
        <v>TIG</v>
      </c>
    </row>
    <row r="34" spans="1:2" x14ac:dyDescent="0.15">
      <c r="A34" s="1" t="s">
        <v>228</v>
      </c>
      <c r="B34" s="1" t="str">
        <f>VLOOKUP(A:A,[1]Sheet1!$A:$B,2,0)</f>
        <v>Tify</v>
      </c>
    </row>
    <row r="35" spans="1:2" x14ac:dyDescent="0.15">
      <c r="A35" s="1" t="s">
        <v>255</v>
      </c>
      <c r="B35" s="1" t="str">
        <f>VLOOKUP(A:A,[1]Sheet1!$A:$B,2,0)</f>
        <v>Tify</v>
      </c>
    </row>
    <row r="36" spans="1:2" x14ac:dyDescent="0.15">
      <c r="A36" s="1" t="s">
        <v>186</v>
      </c>
      <c r="B36" s="1" t="str">
        <f>VLOOKUP(A:A,[1]Sheet1!$A:$B,2,0)</f>
        <v>Tify</v>
      </c>
    </row>
    <row r="37" spans="1:2" x14ac:dyDescent="0.15">
      <c r="A37" s="1" t="s">
        <v>66</v>
      </c>
      <c r="B37" s="1" t="str">
        <f>VLOOKUP(A:A,[1]Sheet1!$A:$B,2,0)</f>
        <v>Tify</v>
      </c>
    </row>
    <row r="38" spans="1:2" x14ac:dyDescent="0.15">
      <c r="A38" s="1" t="s">
        <v>230</v>
      </c>
      <c r="B38" s="1" t="str">
        <f>VLOOKUP(A:A,[1]Sheet1!$A:$B,2,0)</f>
        <v>Tify</v>
      </c>
    </row>
    <row r="39" spans="1:2" x14ac:dyDescent="0.15">
      <c r="A39" s="1" t="s">
        <v>155</v>
      </c>
      <c r="B39" s="1" t="str">
        <f>VLOOKUP(A:A,[1]Sheet1!$A:$B,2,0)</f>
        <v>Tify</v>
      </c>
    </row>
    <row r="40" spans="1:2" x14ac:dyDescent="0.15">
      <c r="A40" s="1" t="s">
        <v>199</v>
      </c>
      <c r="B40" s="1" t="str">
        <f>VLOOKUP(A:A,[1]Sheet1!$A:$B,2,0)</f>
        <v>Tify</v>
      </c>
    </row>
    <row r="41" spans="1:2" x14ac:dyDescent="0.15">
      <c r="A41" s="1" t="s">
        <v>217</v>
      </c>
      <c r="B41" s="1" t="str">
        <f>VLOOKUP(A:A,[1]Sheet1!$A:$B,2,0)</f>
        <v>TCP</v>
      </c>
    </row>
    <row r="42" spans="1:2" x14ac:dyDescent="0.15">
      <c r="A42" s="1" t="s">
        <v>300</v>
      </c>
      <c r="B42" s="1" t="str">
        <f>VLOOKUP(A:A,[1]Sheet1!$A:$B,2,0)</f>
        <v>TCP</v>
      </c>
    </row>
    <row r="43" spans="1:2" x14ac:dyDescent="0.15">
      <c r="A43" s="1" t="s">
        <v>76</v>
      </c>
      <c r="B43" s="1" t="str">
        <f>VLOOKUP(A:A,[1]Sheet1!$A:$B,2,0)</f>
        <v>TCP</v>
      </c>
    </row>
    <row r="44" spans="1:2" x14ac:dyDescent="0.15">
      <c r="A44" s="1" t="s">
        <v>173</v>
      </c>
      <c r="B44" s="1" t="str">
        <f>VLOOKUP(A:A,[1]Sheet1!$A:$B,2,0)</f>
        <v>TCP</v>
      </c>
    </row>
    <row r="45" spans="1:2" x14ac:dyDescent="0.15">
      <c r="A45" s="1" t="s">
        <v>41</v>
      </c>
      <c r="B45" s="1" t="str">
        <f>VLOOKUP(A:A,[1]Sheet1!$A:$B,2,0)</f>
        <v>TCP</v>
      </c>
    </row>
    <row r="46" spans="1:2" x14ac:dyDescent="0.15">
      <c r="A46" s="1" t="s">
        <v>179</v>
      </c>
      <c r="B46" s="1" t="str">
        <f>VLOOKUP(A:A,[1]Sheet1!$A:$B,2,0)</f>
        <v>TCP</v>
      </c>
    </row>
    <row r="47" spans="1:2" x14ac:dyDescent="0.15">
      <c r="A47" s="1" t="s">
        <v>65</v>
      </c>
      <c r="B47" s="1" t="str">
        <f>VLOOKUP(A:A,[1]Sheet1!$A:$B,2,0)</f>
        <v>TCP</v>
      </c>
    </row>
    <row r="48" spans="1:2" x14ac:dyDescent="0.15">
      <c r="A48" s="1" t="s">
        <v>188</v>
      </c>
      <c r="B48" s="1" t="str">
        <f>VLOOKUP(A:A,[1]Sheet1!$A:$B,2,0)</f>
        <v>TAZ</v>
      </c>
    </row>
    <row r="49" spans="1:2" x14ac:dyDescent="0.15">
      <c r="A49" s="1" t="s">
        <v>77</v>
      </c>
      <c r="B49" s="1" t="str">
        <f>VLOOKUP(A:A,[1]Sheet1!$A:$B,2,0)</f>
        <v>TAZ</v>
      </c>
    </row>
    <row r="50" spans="1:2" x14ac:dyDescent="0.15">
      <c r="A50" s="1" t="s">
        <v>249</v>
      </c>
      <c r="B50" s="1" t="str">
        <f>VLOOKUP(A:A,[1]Sheet1!$A:$B,2,0)</f>
        <v>SWI/SNF-BAF60b</v>
      </c>
    </row>
    <row r="51" spans="1:2" x14ac:dyDescent="0.15">
      <c r="A51" s="1" t="s">
        <v>110</v>
      </c>
      <c r="B51" s="1" t="str">
        <f>VLOOKUP(A:A,[1]Sheet1!$A:$B,2,0)</f>
        <v>SWI/SNF-BAF60b</v>
      </c>
    </row>
    <row r="52" spans="1:2" x14ac:dyDescent="0.15">
      <c r="A52" s="1" t="s">
        <v>99</v>
      </c>
      <c r="B52" s="1" t="str">
        <f>VLOOKUP(A:A,[1]Sheet1!$A:$B,2,0)</f>
        <v>SWI/SNF-BAF60b</v>
      </c>
    </row>
    <row r="53" spans="1:2" x14ac:dyDescent="0.15">
      <c r="A53" s="1" t="s">
        <v>357</v>
      </c>
      <c r="B53" s="1" t="str">
        <f>VLOOKUP(A:A,[1]Sheet1!$A:$B,2,0)</f>
        <v>SNF2</v>
      </c>
    </row>
    <row r="54" spans="1:2" x14ac:dyDescent="0.15">
      <c r="A54" s="1" t="s">
        <v>326</v>
      </c>
      <c r="B54" s="1" t="str">
        <f>VLOOKUP(A:A,[1]Sheet1!$A:$B,2,0)</f>
        <v>SNF2</v>
      </c>
    </row>
    <row r="55" spans="1:2" x14ac:dyDescent="0.15">
      <c r="A55" s="1" t="s">
        <v>94</v>
      </c>
      <c r="B55" s="1" t="str">
        <f>VLOOKUP(A:A,[1]Sheet1!$A:$B,2,0)</f>
        <v>SNF2</v>
      </c>
    </row>
    <row r="56" spans="1:2" x14ac:dyDescent="0.15">
      <c r="A56" s="1" t="s">
        <v>301</v>
      </c>
      <c r="B56" s="1" t="str">
        <f>VLOOKUP(A:A,[1]Sheet1!$A:$B,2,0)</f>
        <v>SNF2</v>
      </c>
    </row>
    <row r="57" spans="1:2" x14ac:dyDescent="0.15">
      <c r="A57" s="1" t="s">
        <v>306</v>
      </c>
      <c r="B57" s="1" t="str">
        <f>VLOOKUP(A:A,[1]Sheet1!$A:$B,2,0)</f>
        <v>SNF2</v>
      </c>
    </row>
    <row r="58" spans="1:2" x14ac:dyDescent="0.15">
      <c r="A58" s="1" t="s">
        <v>267</v>
      </c>
      <c r="B58" s="1" t="str">
        <f>VLOOKUP(A:A,[1]Sheet1!$A:$B,2,0)</f>
        <v>SNF2</v>
      </c>
    </row>
    <row r="59" spans="1:2" x14ac:dyDescent="0.15">
      <c r="A59" s="1" t="s">
        <v>246</v>
      </c>
      <c r="B59" s="1" t="str">
        <f>VLOOKUP(A:A,[1]Sheet1!$A:$B,2,0)</f>
        <v>SNF2</v>
      </c>
    </row>
    <row r="60" spans="1:2" x14ac:dyDescent="0.15">
      <c r="A60" s="1" t="s">
        <v>78</v>
      </c>
      <c r="B60" s="1" t="str">
        <f>VLOOKUP(A:A,[1]Sheet1!$A:$B,2,0)</f>
        <v>Sigma70-like</v>
      </c>
    </row>
    <row r="61" spans="1:2" x14ac:dyDescent="0.15">
      <c r="A61" s="1" t="s">
        <v>36</v>
      </c>
      <c r="B61" s="1" t="str">
        <f>VLOOKUP(A:A,[1]Sheet1!$A:$B,2,0)</f>
        <v>SET</v>
      </c>
    </row>
    <row r="62" spans="1:2" x14ac:dyDescent="0.15">
      <c r="A62" s="1" t="s">
        <v>151</v>
      </c>
      <c r="B62" s="1" t="str">
        <f>VLOOKUP(A:A,[1]Sheet1!$A:$B,2,0)</f>
        <v>SET</v>
      </c>
    </row>
    <row r="63" spans="1:2" x14ac:dyDescent="0.15">
      <c r="A63" s="1" t="s">
        <v>332</v>
      </c>
      <c r="B63" s="1" t="str">
        <f>VLOOKUP(A:A,[1]Sheet1!$A:$B,2,0)</f>
        <v>SET</v>
      </c>
    </row>
    <row r="64" spans="1:2" x14ac:dyDescent="0.15">
      <c r="A64" s="1" t="s">
        <v>235</v>
      </c>
      <c r="B64" s="1" t="str">
        <f>VLOOKUP(A:A,[1]Sheet1!$A:$B,2,0)</f>
        <v>SET</v>
      </c>
    </row>
    <row r="65" spans="1:2" x14ac:dyDescent="0.15">
      <c r="A65" s="1" t="s">
        <v>109</v>
      </c>
      <c r="B65" s="1" t="str">
        <f>VLOOKUP(A:A,[1]Sheet1!$A:$B,2,0)</f>
        <v>SET</v>
      </c>
    </row>
    <row r="66" spans="1:2" x14ac:dyDescent="0.15">
      <c r="A66" s="1" t="s">
        <v>158</v>
      </c>
      <c r="B66" s="1" t="str">
        <f>VLOOKUP(A:A,[1]Sheet1!$A:$B,2,0)</f>
        <v>SBP</v>
      </c>
    </row>
    <row r="67" spans="1:2" x14ac:dyDescent="0.15">
      <c r="A67" s="1" t="s">
        <v>297</v>
      </c>
      <c r="B67" s="1" t="str">
        <f>VLOOKUP(A:A,[1]Sheet1!$A:$B,2,0)</f>
        <v>RWP-RK</v>
      </c>
    </row>
    <row r="68" spans="1:2" x14ac:dyDescent="0.15">
      <c r="A68" s="1" t="s">
        <v>285</v>
      </c>
      <c r="B68" s="1" t="str">
        <f>VLOOKUP(A:A,[1]Sheet1!$A:$B,2,0)</f>
        <v>RWP-RK</v>
      </c>
    </row>
    <row r="69" spans="1:2" x14ac:dyDescent="0.15">
      <c r="A69" s="1" t="s">
        <v>47</v>
      </c>
      <c r="B69" s="1" t="str">
        <f>VLOOKUP(A:A,[1]Sheet1!$A:$B,2,0)</f>
        <v>RWP-RK</v>
      </c>
    </row>
    <row r="70" spans="1:2" x14ac:dyDescent="0.15">
      <c r="A70" s="1" t="s">
        <v>39</v>
      </c>
      <c r="B70" s="1" t="str">
        <f>VLOOKUP(A:A,[1]Sheet1!$A:$B,2,0)</f>
        <v>RWP-RK</v>
      </c>
    </row>
    <row r="71" spans="1:2" x14ac:dyDescent="0.15">
      <c r="A71" s="1" t="s">
        <v>37</v>
      </c>
      <c r="B71" s="1" t="str">
        <f>VLOOKUP(A:A,[1]Sheet1!$A:$B,2,0)</f>
        <v>RWP-RK</v>
      </c>
    </row>
    <row r="72" spans="1:2" x14ac:dyDescent="0.15">
      <c r="A72" s="1" t="s">
        <v>219</v>
      </c>
      <c r="B72" s="1" t="str">
        <f>VLOOKUP(A:A,[1]Sheet1!$A:$B,2,0)</f>
        <v>RB</v>
      </c>
    </row>
    <row r="73" spans="1:2" x14ac:dyDescent="0.15">
      <c r="A73" s="1" t="s">
        <v>126</v>
      </c>
      <c r="B73" s="1" t="str">
        <f>VLOOKUP(A:A,[1]Sheet1!$A:$B,2,0)</f>
        <v>PLATZ</v>
      </c>
    </row>
    <row r="74" spans="1:2" x14ac:dyDescent="0.15">
      <c r="A74" s="1" t="s">
        <v>9</v>
      </c>
      <c r="B74" s="1" t="str">
        <f>VLOOKUP(A:A,[1]Sheet1!$A:$B,2,0)</f>
        <v>PLATZ</v>
      </c>
    </row>
    <row r="75" spans="1:2" x14ac:dyDescent="0.15">
      <c r="A75" s="1" t="s">
        <v>49</v>
      </c>
      <c r="B75" s="1" t="str">
        <f>VLOOKUP(A:A,[1]Sheet1!$A:$B,2,0)</f>
        <v>PHD</v>
      </c>
    </row>
    <row r="76" spans="1:2" x14ac:dyDescent="0.15">
      <c r="A76" s="1" t="s">
        <v>325</v>
      </c>
      <c r="B76" s="1" t="str">
        <f>VLOOKUP(A:A,[1]Sheet1!$A:$B,2,0)</f>
        <v>PHD</v>
      </c>
    </row>
    <row r="77" spans="1:2" x14ac:dyDescent="0.15">
      <c r="A77" s="1" t="s">
        <v>298</v>
      </c>
      <c r="B77" s="1" t="str">
        <f>VLOOKUP(A:A,[1]Sheet1!$A:$B,2,0)</f>
        <v>PHD</v>
      </c>
    </row>
    <row r="78" spans="1:2" x14ac:dyDescent="0.15">
      <c r="A78" s="1" t="s">
        <v>170</v>
      </c>
      <c r="B78" s="1" t="str">
        <f>VLOOKUP(A:A,[1]Sheet1!$A:$B,2,0)</f>
        <v>PHD</v>
      </c>
    </row>
    <row r="79" spans="1:2" x14ac:dyDescent="0.15">
      <c r="A79" s="1" t="s">
        <v>356</v>
      </c>
      <c r="B79" s="1" t="str">
        <f>VLOOKUP(A:A,[1]Sheet1!$A:$B,2,0)</f>
        <v>PHD</v>
      </c>
    </row>
    <row r="80" spans="1:2" x14ac:dyDescent="0.15">
      <c r="A80" s="1" t="s">
        <v>321</v>
      </c>
      <c r="B80" s="1" t="str">
        <f>VLOOKUP(A:A,[1]Sheet1!$A:$B,2,0)</f>
        <v>PHD</v>
      </c>
    </row>
    <row r="81" spans="1:2" x14ac:dyDescent="0.15">
      <c r="A81" s="1" t="s">
        <v>240</v>
      </c>
      <c r="B81" s="1" t="str">
        <f>VLOOKUP(A:A,[1]Sheet1!$A:$B,2,0)</f>
        <v>PHD</v>
      </c>
    </row>
    <row r="82" spans="1:2" x14ac:dyDescent="0.15">
      <c r="A82" s="1" t="s">
        <v>64</v>
      </c>
      <c r="B82" s="1" t="str">
        <f>VLOOKUP(A:A,[1]Sheet1!$A:$B,2,0)</f>
        <v>PHD</v>
      </c>
    </row>
    <row r="83" spans="1:2" x14ac:dyDescent="0.15">
      <c r="A83" s="1" t="s">
        <v>311</v>
      </c>
      <c r="B83" s="1" t="str">
        <f>VLOOKUP(A:A,[1]Sheet1!$A:$B,2,0)</f>
        <v>PHD</v>
      </c>
    </row>
    <row r="84" spans="1:2" x14ac:dyDescent="0.15">
      <c r="A84" s="1" t="s">
        <v>181</v>
      </c>
      <c r="B84" s="1" t="str">
        <f>VLOOKUP(A:A,[1]Sheet1!$A:$B,2,0)</f>
        <v>Orphans</v>
      </c>
    </row>
    <row r="85" spans="1:2" x14ac:dyDescent="0.15">
      <c r="A85" s="1" t="s">
        <v>50</v>
      </c>
      <c r="B85" s="1" t="str">
        <f>VLOOKUP(A:A,[1]Sheet1!$A:$B,2,0)</f>
        <v>Orphans</v>
      </c>
    </row>
    <row r="86" spans="1:2" x14ac:dyDescent="0.15">
      <c r="A86" s="1" t="s">
        <v>206</v>
      </c>
      <c r="B86" s="1" t="str">
        <f>VLOOKUP(A:A,[1]Sheet1!$A:$B,2,0)</f>
        <v>Orphans</v>
      </c>
    </row>
    <row r="87" spans="1:2" x14ac:dyDescent="0.15">
      <c r="A87" s="1" t="s">
        <v>348</v>
      </c>
      <c r="B87" s="1" t="str">
        <f>VLOOKUP(A:A,[1]Sheet1!$A:$B,2,0)</f>
        <v>Orphans</v>
      </c>
    </row>
    <row r="88" spans="1:2" x14ac:dyDescent="0.15">
      <c r="A88" s="1" t="s">
        <v>351</v>
      </c>
      <c r="B88" s="1" t="str">
        <f>VLOOKUP(A:A,[1]Sheet1!$A:$B,2,0)</f>
        <v>Orphans</v>
      </c>
    </row>
    <row r="89" spans="1:2" x14ac:dyDescent="0.15">
      <c r="A89" s="1" t="s">
        <v>101</v>
      </c>
      <c r="B89" s="1" t="str">
        <f>VLOOKUP(A:A,[1]Sheet1!$A:$B,2,0)</f>
        <v>Orphans</v>
      </c>
    </row>
    <row r="90" spans="1:2" x14ac:dyDescent="0.15">
      <c r="A90" s="1" t="s">
        <v>130</v>
      </c>
      <c r="B90" s="1" t="str">
        <f>VLOOKUP(A:A,[1]Sheet1!$A:$B,2,0)</f>
        <v>Orphans</v>
      </c>
    </row>
    <row r="91" spans="1:2" x14ac:dyDescent="0.15">
      <c r="A91" s="1" t="s">
        <v>122</v>
      </c>
      <c r="B91" s="1" t="str">
        <f>VLOOKUP(A:A,[1]Sheet1!$A:$B,2,0)</f>
        <v>Orphans</v>
      </c>
    </row>
    <row r="92" spans="1:2" x14ac:dyDescent="0.15">
      <c r="A92" s="1" t="s">
        <v>121</v>
      </c>
      <c r="B92" s="1" t="str">
        <f>VLOOKUP(A:A,[1]Sheet1!$A:$B,2,0)</f>
        <v>Orphans</v>
      </c>
    </row>
    <row r="93" spans="1:2" x14ac:dyDescent="0.15">
      <c r="A93" s="1" t="s">
        <v>93</v>
      </c>
      <c r="B93" s="1" t="str">
        <f>VLOOKUP(A:A,[1]Sheet1!$A:$B,2,0)</f>
        <v>Orphans</v>
      </c>
    </row>
    <row r="94" spans="1:2" x14ac:dyDescent="0.15">
      <c r="A94" s="1" t="s">
        <v>153</v>
      </c>
      <c r="B94" s="1" t="str">
        <f>VLOOKUP(A:A,[1]Sheet1!$A:$B,2,0)</f>
        <v>Orphans</v>
      </c>
    </row>
    <row r="95" spans="1:2" x14ac:dyDescent="0.15">
      <c r="A95" s="1" t="s">
        <v>152</v>
      </c>
      <c r="B95" s="1" t="str">
        <f>VLOOKUP(A:A,[1]Sheet1!$A:$B,2,0)</f>
        <v>Orphans</v>
      </c>
    </row>
    <row r="96" spans="1:2" x14ac:dyDescent="0.15">
      <c r="A96" s="1" t="s">
        <v>215</v>
      </c>
      <c r="B96" s="1" t="str">
        <f>VLOOKUP(A:A,[1]Sheet1!$A:$B,2,0)</f>
        <v>Orphans</v>
      </c>
    </row>
    <row r="97" spans="1:2" x14ac:dyDescent="0.15">
      <c r="A97" s="1" t="s">
        <v>154</v>
      </c>
      <c r="B97" s="1" t="str">
        <f>VLOOKUP(A:A,[1]Sheet1!$A:$B,2,0)</f>
        <v>Orphans</v>
      </c>
    </row>
    <row r="98" spans="1:2" x14ac:dyDescent="0.15">
      <c r="A98" s="1" t="s">
        <v>105</v>
      </c>
      <c r="B98" s="1" t="str">
        <f>VLOOKUP(A:A,[1]Sheet1!$A:$B,2,0)</f>
        <v>Orphans</v>
      </c>
    </row>
    <row r="99" spans="1:2" x14ac:dyDescent="0.15">
      <c r="A99" s="1" t="s">
        <v>117</v>
      </c>
      <c r="B99" s="1" t="str">
        <f>VLOOKUP(A:A,[1]Sheet1!$A:$B,2,0)</f>
        <v>Orphans</v>
      </c>
    </row>
    <row r="100" spans="1:2" x14ac:dyDescent="0.15">
      <c r="A100" s="1" t="s">
        <v>197</v>
      </c>
      <c r="B100" s="1" t="str">
        <f>VLOOKUP(A:A,[1]Sheet1!$A:$B,2,0)</f>
        <v>Orphans</v>
      </c>
    </row>
    <row r="101" spans="1:2" x14ac:dyDescent="0.15">
      <c r="A101" s="1" t="s">
        <v>18</v>
      </c>
      <c r="B101" s="1" t="str">
        <f>VLOOKUP(A:A,[1]Sheet1!$A:$B,2,0)</f>
        <v>Orphans</v>
      </c>
    </row>
    <row r="102" spans="1:2" x14ac:dyDescent="0.15">
      <c r="A102" s="1" t="s">
        <v>90</v>
      </c>
      <c r="B102" s="1" t="str">
        <f>VLOOKUP(A:A,[1]Sheet1!$A:$B,2,0)</f>
        <v>Orphans</v>
      </c>
    </row>
    <row r="103" spans="1:2" x14ac:dyDescent="0.15">
      <c r="A103" s="1" t="s">
        <v>177</v>
      </c>
      <c r="B103" s="1" t="str">
        <f>VLOOKUP(A:A,[1]Sheet1!$A:$B,2,0)</f>
        <v>Orphans</v>
      </c>
    </row>
    <row r="104" spans="1:2" x14ac:dyDescent="0.15">
      <c r="A104" s="1" t="s">
        <v>214</v>
      </c>
      <c r="B104" s="1" t="str">
        <f>VLOOKUP(A:A,[1]Sheet1!$A:$B,2,0)</f>
        <v>Orphans</v>
      </c>
    </row>
    <row r="105" spans="1:2" x14ac:dyDescent="0.15">
      <c r="A105" s="1" t="s">
        <v>69</v>
      </c>
      <c r="B105" s="1" t="str">
        <f>VLOOKUP(A:A,[1]Sheet1!$A:$B,2,0)</f>
        <v>NAC</v>
      </c>
    </row>
    <row r="106" spans="1:2" x14ac:dyDescent="0.15">
      <c r="A106" s="1" t="s">
        <v>103</v>
      </c>
      <c r="B106" s="1" t="str">
        <f>VLOOKUP(A:A,[1]Sheet1!$A:$B,2,0)</f>
        <v>NAC</v>
      </c>
    </row>
    <row r="107" spans="1:2" x14ac:dyDescent="0.15">
      <c r="A107" s="1" t="s">
        <v>238</v>
      </c>
      <c r="B107" s="1" t="str">
        <f>VLOOKUP(A:A,[1]Sheet1!$A:$B,2,0)</f>
        <v>NAC</v>
      </c>
    </row>
    <row r="108" spans="1:2" x14ac:dyDescent="0.15">
      <c r="A108" s="1" t="s">
        <v>278</v>
      </c>
      <c r="B108" s="1" t="str">
        <f>VLOOKUP(A:A,[1]Sheet1!$A:$B,2,0)</f>
        <v>NAC</v>
      </c>
    </row>
    <row r="109" spans="1:2" x14ac:dyDescent="0.15">
      <c r="A109" s="1" t="s">
        <v>44</v>
      </c>
      <c r="B109" s="1" t="str">
        <f>VLOOKUP(A:A,[1]Sheet1!$A:$B,2,0)</f>
        <v>NAC</v>
      </c>
    </row>
    <row r="110" spans="1:2" x14ac:dyDescent="0.15">
      <c r="A110" s="1" t="s">
        <v>106</v>
      </c>
      <c r="B110" s="1" t="str">
        <f>VLOOKUP(A:A,[1]Sheet1!$A:$B,2,0)</f>
        <v>NAC</v>
      </c>
    </row>
    <row r="111" spans="1:2" x14ac:dyDescent="0.15">
      <c r="A111" s="1" t="s">
        <v>3</v>
      </c>
      <c r="B111" s="1" t="str">
        <f>VLOOKUP(A:A,[1]Sheet1!$A:$B,2,0)</f>
        <v>NAC</v>
      </c>
    </row>
    <row r="112" spans="1:2" x14ac:dyDescent="0.15">
      <c r="A112" s="1" t="s">
        <v>8</v>
      </c>
      <c r="B112" s="1" t="str">
        <f>VLOOKUP(A:A,[1]Sheet1!$A:$B,2,0)</f>
        <v>NAC</v>
      </c>
    </row>
    <row r="113" spans="1:2" x14ac:dyDescent="0.15">
      <c r="A113" s="1" t="s">
        <v>52</v>
      </c>
      <c r="B113" s="1" t="str">
        <f>VLOOKUP(A:A,[1]Sheet1!$A:$B,2,0)</f>
        <v>NAC</v>
      </c>
    </row>
    <row r="114" spans="1:2" x14ac:dyDescent="0.15">
      <c r="A114" s="1" t="s">
        <v>104</v>
      </c>
      <c r="B114" s="1" t="str">
        <f>VLOOKUP(A:A,[1]Sheet1!$A:$B,2,0)</f>
        <v>NAC</v>
      </c>
    </row>
    <row r="115" spans="1:2" x14ac:dyDescent="0.15">
      <c r="A115" s="1" t="s">
        <v>340</v>
      </c>
      <c r="B115" s="1" t="str">
        <f>VLOOKUP(A:A,[1]Sheet1!$A:$B,2,0)</f>
        <v>MYB</v>
      </c>
    </row>
    <row r="116" spans="1:2" x14ac:dyDescent="0.15">
      <c r="A116" s="1" t="s">
        <v>265</v>
      </c>
      <c r="B116" s="1" t="str">
        <f>VLOOKUP(A:A,[1]Sheet1!$A:$B,2,0)</f>
        <v>MYB</v>
      </c>
    </row>
    <row r="117" spans="1:2" x14ac:dyDescent="0.15">
      <c r="A117" s="1" t="s">
        <v>21</v>
      </c>
      <c r="B117" s="1" t="str">
        <f>VLOOKUP(A:A,[1]Sheet1!$A:$B,2,0)</f>
        <v>MYB</v>
      </c>
    </row>
    <row r="118" spans="1:2" x14ac:dyDescent="0.15">
      <c r="A118" s="1" t="s">
        <v>347</v>
      </c>
      <c r="B118" s="1" t="str">
        <f>VLOOKUP(A:A,[1]Sheet1!$A:$B,2,0)</f>
        <v>MYB</v>
      </c>
    </row>
    <row r="119" spans="1:2" x14ac:dyDescent="0.15">
      <c r="A119" s="1" t="s">
        <v>323</v>
      </c>
      <c r="B119" s="1" t="str">
        <f>VLOOKUP(A:A,[1]Sheet1!$A:$B,2,0)</f>
        <v>MYB</v>
      </c>
    </row>
    <row r="120" spans="1:2" x14ac:dyDescent="0.15">
      <c r="A120" s="1" t="s">
        <v>259</v>
      </c>
      <c r="B120" s="1" t="str">
        <f>VLOOKUP(A:A,[1]Sheet1!$A:$B,2,0)</f>
        <v>MYB</v>
      </c>
    </row>
    <row r="121" spans="1:2" x14ac:dyDescent="0.15">
      <c r="A121" s="1" t="s">
        <v>144</v>
      </c>
      <c r="B121" s="1" t="str">
        <f>VLOOKUP(A:A,[1]Sheet1!$A:$B,2,0)</f>
        <v>MYB</v>
      </c>
    </row>
    <row r="122" spans="1:2" x14ac:dyDescent="0.15">
      <c r="A122" s="1" t="s">
        <v>59</v>
      </c>
      <c r="B122" s="1" t="str">
        <f>VLOOKUP(A:A,[1]Sheet1!$A:$B,2,0)</f>
        <v>MYB</v>
      </c>
    </row>
    <row r="123" spans="1:2" x14ac:dyDescent="0.15">
      <c r="A123" s="1" t="s">
        <v>210</v>
      </c>
      <c r="B123" s="1" t="str">
        <f>VLOOKUP(A:A,[1]Sheet1!$A:$B,2,0)</f>
        <v>MYB</v>
      </c>
    </row>
    <row r="124" spans="1:2" x14ac:dyDescent="0.15">
      <c r="A124" s="1" t="s">
        <v>194</v>
      </c>
      <c r="B124" s="1" t="str">
        <f>VLOOKUP(A:A,[1]Sheet1!$A:$B,2,0)</f>
        <v>MYB</v>
      </c>
    </row>
    <row r="125" spans="1:2" x14ac:dyDescent="0.15">
      <c r="A125" s="1" t="s">
        <v>118</v>
      </c>
      <c r="B125" s="1" t="str">
        <f>VLOOKUP(A:A,[1]Sheet1!$A:$B,2,0)</f>
        <v>MYB</v>
      </c>
    </row>
    <row r="126" spans="1:2" x14ac:dyDescent="0.15">
      <c r="A126" s="1" t="s">
        <v>318</v>
      </c>
      <c r="B126" s="1" t="str">
        <f>VLOOKUP(A:A,[1]Sheet1!$A:$B,2,0)</f>
        <v>MYB</v>
      </c>
    </row>
    <row r="127" spans="1:2" x14ac:dyDescent="0.15">
      <c r="A127" s="1" t="s">
        <v>123</v>
      </c>
      <c r="B127" s="1" t="str">
        <f>VLOOKUP(A:A,[1]Sheet1!$A:$B,2,0)</f>
        <v>MYB</v>
      </c>
    </row>
    <row r="128" spans="1:2" x14ac:dyDescent="0.15">
      <c r="A128" s="1" t="s">
        <v>6</v>
      </c>
      <c r="B128" s="1" t="str">
        <f>VLOOKUP(A:A,[1]Sheet1!$A:$B,2,0)</f>
        <v>MYB</v>
      </c>
    </row>
    <row r="129" spans="1:2" x14ac:dyDescent="0.15">
      <c r="A129" s="1" t="s">
        <v>208</v>
      </c>
      <c r="B129" s="1" t="str">
        <f>VLOOKUP(A:A,[1]Sheet1!$A:$B,2,0)</f>
        <v>MYB</v>
      </c>
    </row>
    <row r="130" spans="1:2" x14ac:dyDescent="0.15">
      <c r="A130" s="1" t="s">
        <v>167</v>
      </c>
      <c r="B130" s="1" t="str">
        <f>VLOOKUP(A:A,[1]Sheet1!$A:$B,2,0)</f>
        <v>MYB</v>
      </c>
    </row>
    <row r="131" spans="1:2" x14ac:dyDescent="0.15">
      <c r="A131" s="1" t="s">
        <v>226</v>
      </c>
      <c r="B131" s="1" t="str">
        <f>VLOOKUP(A:A,[1]Sheet1!$A:$B,2,0)</f>
        <v>MYB</v>
      </c>
    </row>
    <row r="132" spans="1:2" x14ac:dyDescent="0.15">
      <c r="A132" s="1" t="s">
        <v>213</v>
      </c>
      <c r="B132" s="1" t="str">
        <f>VLOOKUP(A:A,[1]Sheet1!$A:$B,2,0)</f>
        <v>MYB</v>
      </c>
    </row>
    <row r="133" spans="1:2" x14ac:dyDescent="0.15">
      <c r="A133" s="1" t="s">
        <v>137</v>
      </c>
      <c r="B133" s="1" t="str">
        <f>VLOOKUP(A:A,[1]Sheet1!$A:$B,2,0)</f>
        <v>MYB</v>
      </c>
    </row>
    <row r="134" spans="1:2" x14ac:dyDescent="0.15">
      <c r="A134" s="1" t="s">
        <v>160</v>
      </c>
      <c r="B134" s="1" t="str">
        <f>VLOOKUP(A:A,[1]Sheet1!$A:$B,2,0)</f>
        <v>MYB</v>
      </c>
    </row>
    <row r="135" spans="1:2" x14ac:dyDescent="0.15">
      <c r="A135" s="1" t="s">
        <v>196</v>
      </c>
      <c r="B135" s="1" t="str">
        <f>VLOOKUP(A:A,[1]Sheet1!$A:$B,2,0)</f>
        <v>MYB</v>
      </c>
    </row>
    <row r="136" spans="1:2" x14ac:dyDescent="0.15">
      <c r="A136" s="1" t="s">
        <v>302</v>
      </c>
      <c r="B136" s="1" t="str">
        <f>VLOOKUP(A:A,[1]Sheet1!$A:$B,2,0)</f>
        <v>MYB</v>
      </c>
    </row>
    <row r="137" spans="1:2" x14ac:dyDescent="0.15">
      <c r="A137" s="1" t="s">
        <v>171</v>
      </c>
      <c r="B137" s="1" t="str">
        <f>VLOOKUP(A:A,[1]Sheet1!$A:$B,2,0)</f>
        <v>MYB</v>
      </c>
    </row>
    <row r="138" spans="1:2" x14ac:dyDescent="0.15">
      <c r="A138" s="1" t="s">
        <v>10</v>
      </c>
      <c r="B138" s="1" t="str">
        <f>VLOOKUP(A:A,[1]Sheet1!$A:$B,2,0)</f>
        <v>MYB</v>
      </c>
    </row>
    <row r="139" spans="1:2" x14ac:dyDescent="0.15">
      <c r="A139" s="1" t="s">
        <v>221</v>
      </c>
      <c r="B139" s="1" t="str">
        <f>VLOOKUP(A:A,[1]Sheet1!$A:$B,2,0)</f>
        <v>MYB</v>
      </c>
    </row>
    <row r="140" spans="1:2" x14ac:dyDescent="0.15">
      <c r="A140" s="1" t="s">
        <v>138</v>
      </c>
      <c r="B140" s="1" t="str">
        <f>VLOOKUP(A:A,[1]Sheet1!$A:$B,2,0)</f>
        <v>MYB</v>
      </c>
    </row>
    <row r="141" spans="1:2" x14ac:dyDescent="0.15">
      <c r="A141" s="1" t="s">
        <v>334</v>
      </c>
      <c r="B141" s="1" t="str">
        <f>VLOOKUP(A:A,[1]Sheet1!$A:$B,2,0)</f>
        <v>MYB</v>
      </c>
    </row>
    <row r="142" spans="1:2" x14ac:dyDescent="0.15">
      <c r="A142" s="1" t="s">
        <v>207</v>
      </c>
      <c r="B142" s="1" t="str">
        <f>VLOOKUP(A:A,[1]Sheet1!$A:$B,2,0)</f>
        <v>MYB</v>
      </c>
    </row>
    <row r="143" spans="1:2" x14ac:dyDescent="0.15">
      <c r="A143" s="1" t="s">
        <v>27</v>
      </c>
      <c r="B143" s="1" t="str">
        <f>VLOOKUP(A:A,[1]Sheet1!$A:$B,2,0)</f>
        <v>MYB</v>
      </c>
    </row>
    <row r="144" spans="1:2" x14ac:dyDescent="0.15">
      <c r="A144" s="1" t="s">
        <v>352</v>
      </c>
      <c r="B144" s="1" t="str">
        <f>VLOOKUP(A:A,[1]Sheet1!$A:$B,2,0)</f>
        <v>mTERF</v>
      </c>
    </row>
    <row r="145" spans="1:2" x14ac:dyDescent="0.15">
      <c r="A145" s="1" t="s">
        <v>355</v>
      </c>
      <c r="B145" s="1" t="str">
        <f>VLOOKUP(A:A,[1]Sheet1!$A:$B,2,0)</f>
        <v>MED6</v>
      </c>
    </row>
    <row r="146" spans="1:2" x14ac:dyDescent="0.15">
      <c r="A146" s="1" t="s">
        <v>61</v>
      </c>
      <c r="B146" s="1" t="str">
        <f>VLOOKUP(A:A,[1]Sheet1!$A:$B,2,0)</f>
        <v>MBF1</v>
      </c>
    </row>
    <row r="147" spans="1:2" x14ac:dyDescent="0.15">
      <c r="A147" s="1" t="s">
        <v>329</v>
      </c>
      <c r="B147" s="1" t="str">
        <f>VLOOKUP(A:A,[1]Sheet1!$A:$B,2,0)</f>
        <v>MADS</v>
      </c>
    </row>
    <row r="148" spans="1:2" x14ac:dyDescent="0.15">
      <c r="A148" s="1" t="s">
        <v>161</v>
      </c>
      <c r="B148" s="1" t="str">
        <f>VLOOKUP(A:A,[1]Sheet1!$A:$B,2,0)</f>
        <v>MADS</v>
      </c>
    </row>
    <row r="149" spans="1:2" x14ac:dyDescent="0.15">
      <c r="A149" s="1" t="s">
        <v>358</v>
      </c>
      <c r="B149" s="1" t="str">
        <f>VLOOKUP(A:A,[1]Sheet1!$A:$B,2,0)</f>
        <v>MADS</v>
      </c>
    </row>
    <row r="150" spans="1:2" x14ac:dyDescent="0.15">
      <c r="A150" s="1" t="s">
        <v>260</v>
      </c>
      <c r="B150" s="1" t="str">
        <f>VLOOKUP(A:A,[1]Sheet1!$A:$B,2,0)</f>
        <v>MADS</v>
      </c>
    </row>
    <row r="151" spans="1:2" x14ac:dyDescent="0.15">
      <c r="A151" s="1" t="s">
        <v>125</v>
      </c>
      <c r="B151" s="1" t="str">
        <f>VLOOKUP(A:A,[1]Sheet1!$A:$B,2,0)</f>
        <v>MADS</v>
      </c>
    </row>
    <row r="152" spans="1:2" x14ac:dyDescent="0.15">
      <c r="A152" s="1" t="s">
        <v>111</v>
      </c>
      <c r="B152" s="1" t="str">
        <f>VLOOKUP(A:A,[1]Sheet1!$A:$B,2,0)</f>
        <v>LOB</v>
      </c>
    </row>
    <row r="153" spans="1:2" x14ac:dyDescent="0.15">
      <c r="A153" s="1" t="s">
        <v>200</v>
      </c>
      <c r="B153" s="1" t="str">
        <f>VLOOKUP(A:A,[1]Sheet1!$A:$B,2,0)</f>
        <v>LOB</v>
      </c>
    </row>
    <row r="154" spans="1:2" x14ac:dyDescent="0.15">
      <c r="A154" s="1" t="s">
        <v>72</v>
      </c>
      <c r="B154" s="1" t="str">
        <f>VLOOKUP(A:A,[1]Sheet1!$A:$B,2,0)</f>
        <v>LIM</v>
      </c>
    </row>
    <row r="155" spans="1:2" x14ac:dyDescent="0.15">
      <c r="A155" s="1" t="s">
        <v>84</v>
      </c>
      <c r="B155" s="1" t="str">
        <f>VLOOKUP(A:A,[1]Sheet1!$A:$B,2,0)</f>
        <v>LIM</v>
      </c>
    </row>
    <row r="156" spans="1:2" x14ac:dyDescent="0.15">
      <c r="A156" s="1" t="s">
        <v>330</v>
      </c>
      <c r="B156" s="1" t="str">
        <f>VLOOKUP(A:A,[1]Sheet1!$A:$B,2,0)</f>
        <v>Jumonji</v>
      </c>
    </row>
    <row r="157" spans="1:2" x14ac:dyDescent="0.15">
      <c r="A157" s="1" t="s">
        <v>48</v>
      </c>
      <c r="B157" s="1" t="str">
        <f>VLOOKUP(A:A,[1]Sheet1!$A:$B,2,0)</f>
        <v>Jumonji</v>
      </c>
    </row>
    <row r="158" spans="1:2" x14ac:dyDescent="0.15">
      <c r="A158" s="1" t="s">
        <v>113</v>
      </c>
      <c r="B158" s="1" t="str">
        <f>VLOOKUP(A:A,[1]Sheet1!$A:$B,2,0)</f>
        <v>Jumonji</v>
      </c>
    </row>
    <row r="159" spans="1:2" x14ac:dyDescent="0.15">
      <c r="A159" s="1" t="s">
        <v>363</v>
      </c>
      <c r="B159" s="1" t="str">
        <f>VLOOKUP(A:A,[1]Sheet1!$A:$B,2,0)</f>
        <v>Jumonji</v>
      </c>
    </row>
    <row r="160" spans="1:2" x14ac:dyDescent="0.15">
      <c r="A160" s="1" t="s">
        <v>333</v>
      </c>
      <c r="B160" s="1" t="str">
        <f>VLOOKUP(A:A,[1]Sheet1!$A:$B,2,0)</f>
        <v>IWS1</v>
      </c>
    </row>
    <row r="161" spans="1:2" x14ac:dyDescent="0.15">
      <c r="A161" s="1" t="s">
        <v>305</v>
      </c>
      <c r="B161" s="1" t="str">
        <f>VLOOKUP(A:A,[1]Sheet1!$A:$B,2,0)</f>
        <v>IWS1</v>
      </c>
    </row>
    <row r="162" spans="1:2" x14ac:dyDescent="0.15">
      <c r="A162" s="1" t="s">
        <v>341</v>
      </c>
      <c r="B162" s="1" t="str">
        <f>VLOOKUP(A:A,[1]Sheet1!$A:$B,2,0)</f>
        <v>IWS1</v>
      </c>
    </row>
    <row r="163" spans="1:2" x14ac:dyDescent="0.15">
      <c r="A163" s="1" t="s">
        <v>100</v>
      </c>
      <c r="B163" s="1" t="str">
        <f>VLOOKUP(A:A,[1]Sheet1!$A:$B,2,0)</f>
        <v>IWS1</v>
      </c>
    </row>
    <row r="164" spans="1:2" x14ac:dyDescent="0.15">
      <c r="A164" s="1" t="s">
        <v>168</v>
      </c>
      <c r="B164" s="1" t="str">
        <f>VLOOKUP(A:A,[1]Sheet1!$A:$B,2,0)</f>
        <v>IWS1</v>
      </c>
    </row>
    <row r="165" spans="1:2" x14ac:dyDescent="0.15">
      <c r="A165" s="1" t="s">
        <v>272</v>
      </c>
      <c r="B165" s="1" t="str">
        <f>VLOOKUP(A:A,[1]Sheet1!$A:$B,2,0)</f>
        <v>IWS1</v>
      </c>
    </row>
    <row r="166" spans="1:2" x14ac:dyDescent="0.15">
      <c r="A166" s="1" t="s">
        <v>250</v>
      </c>
      <c r="B166" s="1" t="str">
        <f>VLOOKUP(A:A,[1]Sheet1!$A:$B,2,0)</f>
        <v>IWS1</v>
      </c>
    </row>
    <row r="167" spans="1:2" x14ac:dyDescent="0.15">
      <c r="A167" s="1" t="s">
        <v>279</v>
      </c>
      <c r="B167" s="1" t="str">
        <f>VLOOKUP(A:A,[1]Sheet1!$A:$B,2,0)</f>
        <v>HSF</v>
      </c>
    </row>
    <row r="168" spans="1:2" x14ac:dyDescent="0.15">
      <c r="A168" s="1" t="s">
        <v>89</v>
      </c>
      <c r="B168" s="1" t="str">
        <f>VLOOKUP(A:A,[1]Sheet1!$A:$B,2,0)</f>
        <v>HSF</v>
      </c>
    </row>
    <row r="169" spans="1:2" x14ac:dyDescent="0.15">
      <c r="A169" s="1" t="s">
        <v>156</v>
      </c>
      <c r="B169" s="1" t="str">
        <f>VLOOKUP(A:A,[1]Sheet1!$A:$B,2,0)</f>
        <v>HSF</v>
      </c>
    </row>
    <row r="170" spans="1:2" x14ac:dyDescent="0.15">
      <c r="A170" s="1" t="s">
        <v>281</v>
      </c>
      <c r="B170" s="1" t="str">
        <f>VLOOKUP(A:A,[1]Sheet1!$A:$B,2,0)</f>
        <v>HSF</v>
      </c>
    </row>
    <row r="171" spans="1:2" x14ac:dyDescent="0.15">
      <c r="A171" s="1" t="s">
        <v>193</v>
      </c>
      <c r="B171" s="1" t="str">
        <f>VLOOKUP(A:A,[1]Sheet1!$A:$B,2,0)</f>
        <v>HMG</v>
      </c>
    </row>
    <row r="172" spans="1:2" x14ac:dyDescent="0.15">
      <c r="A172" s="1" t="s">
        <v>70</v>
      </c>
      <c r="B172" s="1" t="str">
        <f>VLOOKUP(A:A,[1]Sheet1!$A:$B,2,0)</f>
        <v>HMG</v>
      </c>
    </row>
    <row r="173" spans="1:2" x14ac:dyDescent="0.15">
      <c r="A173" s="1" t="s">
        <v>183</v>
      </c>
      <c r="B173" s="1" t="str">
        <f>VLOOKUP(A:A,[1]Sheet1!$A:$B,2,0)</f>
        <v>HB</v>
      </c>
    </row>
    <row r="174" spans="1:2" x14ac:dyDescent="0.15">
      <c r="A174" s="1" t="s">
        <v>261</v>
      </c>
      <c r="B174" s="1" t="str">
        <f>VLOOKUP(A:A,[1]Sheet1!$A:$B,2,0)</f>
        <v>HB</v>
      </c>
    </row>
    <row r="175" spans="1:2" x14ac:dyDescent="0.15">
      <c r="A175" s="1" t="s">
        <v>324</v>
      </c>
      <c r="B175" s="1" t="str">
        <f>VLOOKUP(A:A,[1]Sheet1!$A:$B,2,0)</f>
        <v>HB</v>
      </c>
    </row>
    <row r="176" spans="1:2" x14ac:dyDescent="0.15">
      <c r="A176" s="1" t="s">
        <v>309</v>
      </c>
      <c r="B176" s="1" t="str">
        <f>VLOOKUP(A:A,[1]Sheet1!$A:$B,2,0)</f>
        <v>HB</v>
      </c>
    </row>
    <row r="177" spans="1:2" x14ac:dyDescent="0.15">
      <c r="A177" s="1" t="s">
        <v>222</v>
      </c>
      <c r="B177" s="1" t="str">
        <f>VLOOKUP(A:A,[1]Sheet1!$A:$B,2,0)</f>
        <v>HB</v>
      </c>
    </row>
    <row r="178" spans="1:2" x14ac:dyDescent="0.15">
      <c r="A178" s="1" t="s">
        <v>342</v>
      </c>
      <c r="B178" s="1" t="str">
        <f>VLOOKUP(A:A,[1]Sheet1!$A:$B,2,0)</f>
        <v>HB</v>
      </c>
    </row>
    <row r="179" spans="1:2" x14ac:dyDescent="0.15">
      <c r="A179" s="1" t="s">
        <v>289</v>
      </c>
      <c r="B179" s="1" t="str">
        <f>VLOOKUP(A:A,[1]Sheet1!$A:$B,2,0)</f>
        <v>HB</v>
      </c>
    </row>
    <row r="180" spans="1:2" x14ac:dyDescent="0.15">
      <c r="A180" s="1" t="s">
        <v>247</v>
      </c>
      <c r="B180" s="1" t="str">
        <f>VLOOKUP(A:A,[1]Sheet1!$A:$B,2,0)</f>
        <v>HB</v>
      </c>
    </row>
    <row r="181" spans="1:2" x14ac:dyDescent="0.15">
      <c r="A181" s="1" t="s">
        <v>143</v>
      </c>
      <c r="B181" s="1" t="str">
        <f>VLOOKUP(A:A,[1]Sheet1!$A:$B,2,0)</f>
        <v>HB</v>
      </c>
    </row>
    <row r="182" spans="1:2" x14ac:dyDescent="0.15">
      <c r="A182" s="1" t="s">
        <v>299</v>
      </c>
      <c r="B182" s="1" t="str">
        <f>VLOOKUP(A:A,[1]Sheet1!$A:$B,2,0)</f>
        <v>HB</v>
      </c>
    </row>
    <row r="183" spans="1:2" x14ac:dyDescent="0.15">
      <c r="A183" s="1" t="s">
        <v>280</v>
      </c>
      <c r="B183" s="1" t="str">
        <f>VLOOKUP(A:A,[1]Sheet1!$A:$B,2,0)</f>
        <v>HB</v>
      </c>
    </row>
    <row r="184" spans="1:2" x14ac:dyDescent="0.15">
      <c r="A184" s="1" t="s">
        <v>80</v>
      </c>
      <c r="B184" s="1" t="str">
        <f>VLOOKUP(A:A,[1]Sheet1!$A:$B,2,0)</f>
        <v>HB</v>
      </c>
    </row>
    <row r="185" spans="1:2" x14ac:dyDescent="0.15">
      <c r="A185" s="1" t="s">
        <v>134</v>
      </c>
      <c r="B185" s="1" t="str">
        <f>VLOOKUP(A:A,[1]Sheet1!$A:$B,2,0)</f>
        <v>GRF</v>
      </c>
    </row>
    <row r="186" spans="1:2" x14ac:dyDescent="0.15">
      <c r="A186" s="1" t="s">
        <v>15</v>
      </c>
      <c r="B186" s="1" t="str">
        <f>VLOOKUP(A:A,[1]Sheet1!$A:$B,2,0)</f>
        <v>GRAS</v>
      </c>
    </row>
    <row r="187" spans="1:2" x14ac:dyDescent="0.15">
      <c r="A187" s="1" t="s">
        <v>290</v>
      </c>
      <c r="B187" s="1" t="str">
        <f>VLOOKUP(A:A,[1]Sheet1!$A:$B,2,0)</f>
        <v>GRAS</v>
      </c>
    </row>
    <row r="188" spans="1:2" x14ac:dyDescent="0.15">
      <c r="A188" s="1" t="s">
        <v>20</v>
      </c>
      <c r="B188" s="1" t="str">
        <f>VLOOKUP(A:A,[1]Sheet1!$A:$B,2,0)</f>
        <v>GRAS</v>
      </c>
    </row>
    <row r="189" spans="1:2" x14ac:dyDescent="0.15">
      <c r="A189" s="1" t="s">
        <v>145</v>
      </c>
      <c r="B189" s="1" t="str">
        <f>VLOOKUP(A:A,[1]Sheet1!$A:$B,2,0)</f>
        <v>GRAS</v>
      </c>
    </row>
    <row r="190" spans="1:2" x14ac:dyDescent="0.15">
      <c r="A190" s="1" t="s">
        <v>133</v>
      </c>
      <c r="B190" s="1" t="str">
        <f>VLOOKUP(A:A,[1]Sheet1!$A:$B,2,0)</f>
        <v>GRAS</v>
      </c>
    </row>
    <row r="191" spans="1:2" x14ac:dyDescent="0.15">
      <c r="A191" s="1" t="s">
        <v>198</v>
      </c>
      <c r="B191" s="1" t="str">
        <f>VLOOKUP(A:A,[1]Sheet1!$A:$B,2,0)</f>
        <v>GRAS</v>
      </c>
    </row>
    <row r="192" spans="1:2" x14ac:dyDescent="0.15">
      <c r="A192" s="1" t="s">
        <v>62</v>
      </c>
      <c r="B192" s="1" t="str">
        <f>VLOOKUP(A:A,[1]Sheet1!$A:$B,2,0)</f>
        <v>GNAT</v>
      </c>
    </row>
    <row r="193" spans="1:2" x14ac:dyDescent="0.15">
      <c r="A193" s="1" t="s">
        <v>316</v>
      </c>
      <c r="B193" s="1" t="str">
        <f>VLOOKUP(A:A,[1]Sheet1!$A:$B,2,0)</f>
        <v>GNAT</v>
      </c>
    </row>
    <row r="194" spans="1:2" x14ac:dyDescent="0.15">
      <c r="A194" s="1" t="s">
        <v>114</v>
      </c>
      <c r="B194" s="1" t="str">
        <f>VLOOKUP(A:A,[1]Sheet1!$A:$B,2,0)</f>
        <v>GNAT</v>
      </c>
    </row>
    <row r="195" spans="1:2" x14ac:dyDescent="0.15">
      <c r="A195" s="1" t="s">
        <v>360</v>
      </c>
      <c r="B195" s="1" t="str">
        <f>VLOOKUP(A:A,[1]Sheet1!$A:$B,2,0)</f>
        <v>GNAT</v>
      </c>
    </row>
    <row r="196" spans="1:2" x14ac:dyDescent="0.15">
      <c r="A196" s="1" t="s">
        <v>7</v>
      </c>
      <c r="B196" s="1" t="str">
        <f>VLOOKUP(A:A,[1]Sheet1!$A:$B,2,0)</f>
        <v>G2-like</v>
      </c>
    </row>
    <row r="197" spans="1:2" x14ac:dyDescent="0.15">
      <c r="A197" s="1" t="s">
        <v>271</v>
      </c>
      <c r="B197" s="1" t="str">
        <f>VLOOKUP(A:A,[1]Sheet1!$A:$B,2,0)</f>
        <v>G2-like</v>
      </c>
    </row>
    <row r="198" spans="1:2" x14ac:dyDescent="0.15">
      <c r="A198" s="1" t="s">
        <v>236</v>
      </c>
      <c r="B198" s="1" t="str">
        <f>VLOOKUP(A:A,[1]Sheet1!$A:$B,2,0)</f>
        <v>FHA</v>
      </c>
    </row>
    <row r="199" spans="1:2" x14ac:dyDescent="0.15">
      <c r="A199" s="1" t="s">
        <v>287</v>
      </c>
      <c r="B199" s="1" t="str">
        <f>VLOOKUP(A:A,[1]Sheet1!$A:$B,2,0)</f>
        <v>FHA</v>
      </c>
    </row>
    <row r="200" spans="1:2" x14ac:dyDescent="0.15">
      <c r="A200" s="1" t="s">
        <v>304</v>
      </c>
      <c r="B200" s="1" t="str">
        <f>VLOOKUP(A:A,[1]Sheet1!$A:$B,2,0)</f>
        <v>FAR1</v>
      </c>
    </row>
    <row r="201" spans="1:2" x14ac:dyDescent="0.15">
      <c r="A201" s="1" t="s">
        <v>327</v>
      </c>
      <c r="B201" s="1" t="str">
        <f>VLOOKUP(A:A,[1]Sheet1!$A:$B,2,0)</f>
        <v>FAR1</v>
      </c>
    </row>
    <row r="202" spans="1:2" x14ac:dyDescent="0.15">
      <c r="A202" s="1" t="s">
        <v>26</v>
      </c>
      <c r="B202" s="1" t="str">
        <f>VLOOKUP(A:A,[1]Sheet1!$A:$B,2,0)</f>
        <v>EIL</v>
      </c>
    </row>
    <row r="203" spans="1:2" x14ac:dyDescent="0.15">
      <c r="A203" s="1" t="s">
        <v>63</v>
      </c>
      <c r="B203" s="1" t="str">
        <f>VLOOKUP(A:A,[1]Sheet1!$A:$B,2,0)</f>
        <v>EIL</v>
      </c>
    </row>
    <row r="204" spans="1:2" x14ac:dyDescent="0.15">
      <c r="A204" s="1" t="s">
        <v>184</v>
      </c>
      <c r="B204" s="1" t="str">
        <f>VLOOKUP(A:A,[1]Sheet1!$A:$B,2,0)</f>
        <v>EIL</v>
      </c>
    </row>
    <row r="205" spans="1:2" x14ac:dyDescent="0.15">
      <c r="A205" s="1" t="s">
        <v>295</v>
      </c>
      <c r="B205" s="1" t="str">
        <f>VLOOKUP(A:A,[1]Sheet1!$A:$B,2,0)</f>
        <v>DDT</v>
      </c>
    </row>
    <row r="206" spans="1:2" x14ac:dyDescent="0.15">
      <c r="A206" s="1" t="s">
        <v>220</v>
      </c>
      <c r="B206" s="1" t="str">
        <f>VLOOKUP(A:A,[1]Sheet1!$A:$B,2,0)</f>
        <v>DBP</v>
      </c>
    </row>
    <row r="207" spans="1:2" x14ac:dyDescent="0.15">
      <c r="A207" s="1" t="s">
        <v>81</v>
      </c>
      <c r="B207" s="1" t="str">
        <f>VLOOKUP(A:A,[1]Sheet1!$A:$B,2,0)</f>
        <v>DBP</v>
      </c>
    </row>
    <row r="208" spans="1:2" x14ac:dyDescent="0.15">
      <c r="A208" s="1" t="s">
        <v>146</v>
      </c>
      <c r="B208" s="1" t="str">
        <f>VLOOKUP(A:A,[1]Sheet1!$A:$B,2,0)</f>
        <v>CSD</v>
      </c>
    </row>
    <row r="209" spans="1:2" x14ac:dyDescent="0.15">
      <c r="A209" s="1" t="s">
        <v>0</v>
      </c>
      <c r="B209" s="1" t="str">
        <f>VLOOKUP(A:A,[1]Sheet1!$A:$B,2,0)</f>
        <v>CSD</v>
      </c>
    </row>
    <row r="210" spans="1:2" x14ac:dyDescent="0.15">
      <c r="A210" s="1" t="s">
        <v>224</v>
      </c>
      <c r="B210" s="1" t="str">
        <f>VLOOKUP(A:A,[1]Sheet1!$A:$B,2,0)</f>
        <v>CCAAT</v>
      </c>
    </row>
    <row r="211" spans="1:2" x14ac:dyDescent="0.15">
      <c r="A211" s="1" t="s">
        <v>296</v>
      </c>
      <c r="B211" s="1" t="str">
        <f>VLOOKUP(A:A,[1]Sheet1!$A:$B,2,0)</f>
        <v>CCAAT</v>
      </c>
    </row>
    <row r="212" spans="1:2" x14ac:dyDescent="0.15">
      <c r="A212" s="1" t="s">
        <v>178</v>
      </c>
      <c r="B212" s="1" t="str">
        <f>VLOOKUP(A:A,[1]Sheet1!$A:$B,2,0)</f>
        <v>CCAAT</v>
      </c>
    </row>
    <row r="213" spans="1:2" x14ac:dyDescent="0.15">
      <c r="A213" s="1" t="s">
        <v>79</v>
      </c>
      <c r="B213" s="1" t="str">
        <f>VLOOKUP(A:A,[1]Sheet1!$A:$B,2,0)</f>
        <v>CCAAT</v>
      </c>
    </row>
    <row r="214" spans="1:2" x14ac:dyDescent="0.15">
      <c r="A214" s="1" t="s">
        <v>162</v>
      </c>
      <c r="B214" s="1" t="str">
        <f>VLOOKUP(A:A,[1]Sheet1!$A:$B,2,0)</f>
        <v>CCAAT</v>
      </c>
    </row>
    <row r="215" spans="1:2" x14ac:dyDescent="0.15">
      <c r="A215" s="1" t="s">
        <v>308</v>
      </c>
      <c r="B215" s="1" t="str">
        <f>VLOOKUP(A:A,[1]Sheet1!$A:$B,2,0)</f>
        <v>CCAAT</v>
      </c>
    </row>
    <row r="216" spans="1:2" x14ac:dyDescent="0.15">
      <c r="A216" s="1" t="s">
        <v>46</v>
      </c>
      <c r="B216" s="1" t="str">
        <f>VLOOKUP(A:A,[1]Sheet1!$A:$B,2,0)</f>
        <v>CCAAT</v>
      </c>
    </row>
    <row r="217" spans="1:2" x14ac:dyDescent="0.15">
      <c r="A217" s="1" t="s">
        <v>239</v>
      </c>
      <c r="B217" s="1" t="str">
        <f>VLOOKUP(A:A,[1]Sheet1!$A:$B,2,0)</f>
        <v>CCAAT</v>
      </c>
    </row>
    <row r="218" spans="1:2" x14ac:dyDescent="0.15">
      <c r="A218" s="1" t="s">
        <v>195</v>
      </c>
      <c r="B218" s="1" t="str">
        <f>VLOOKUP(A:A,[1]Sheet1!$A:$B,2,0)</f>
        <v>C3H</v>
      </c>
    </row>
    <row r="219" spans="1:2" x14ac:dyDescent="0.15">
      <c r="A219" s="1" t="s">
        <v>55</v>
      </c>
      <c r="B219" s="1" t="str">
        <f>VLOOKUP(A:A,[1]Sheet1!$A:$B,2,0)</f>
        <v>C3H</v>
      </c>
    </row>
    <row r="220" spans="1:2" x14ac:dyDescent="0.15">
      <c r="A220" s="1" t="s">
        <v>313</v>
      </c>
      <c r="B220" s="1" t="str">
        <f>VLOOKUP(A:A,[1]Sheet1!$A:$B,2,0)</f>
        <v>C3H</v>
      </c>
    </row>
    <row r="221" spans="1:2" x14ac:dyDescent="0.15">
      <c r="A221" s="1" t="s">
        <v>157</v>
      </c>
      <c r="B221" s="1" t="str">
        <f>VLOOKUP(A:A,[1]Sheet1!$A:$B,2,0)</f>
        <v>C3H</v>
      </c>
    </row>
    <row r="222" spans="1:2" x14ac:dyDescent="0.15">
      <c r="A222" s="1" t="s">
        <v>13</v>
      </c>
      <c r="B222" s="1" t="str">
        <f>VLOOKUP(A:A,[1]Sheet1!$A:$B,2,0)</f>
        <v>C3H</v>
      </c>
    </row>
    <row r="223" spans="1:2" x14ac:dyDescent="0.15">
      <c r="A223" s="1" t="s">
        <v>30</v>
      </c>
      <c r="B223" s="1" t="str">
        <f>VLOOKUP(A:A,[1]Sheet1!$A:$B,2,0)</f>
        <v>C3H</v>
      </c>
    </row>
    <row r="224" spans="1:2" x14ac:dyDescent="0.15">
      <c r="A224" s="1" t="s">
        <v>32</v>
      </c>
      <c r="B224" s="1" t="str">
        <f>VLOOKUP(A:A,[1]Sheet1!$A:$B,2,0)</f>
        <v>C3H</v>
      </c>
    </row>
    <row r="225" spans="1:2" x14ac:dyDescent="0.15">
      <c r="A225" s="1" t="s">
        <v>291</v>
      </c>
      <c r="B225" s="1" t="str">
        <f>VLOOKUP(A:A,[1]Sheet1!$A:$B,2,0)</f>
        <v>C3H</v>
      </c>
    </row>
    <row r="226" spans="1:2" x14ac:dyDescent="0.15">
      <c r="A226" s="1" t="s">
        <v>31</v>
      </c>
      <c r="B226" s="1" t="str">
        <f>VLOOKUP(A:A,[1]Sheet1!$A:$B,2,0)</f>
        <v>C3H</v>
      </c>
    </row>
    <row r="227" spans="1:2" x14ac:dyDescent="0.15">
      <c r="A227" s="1" t="s">
        <v>24</v>
      </c>
      <c r="B227" s="1" t="str">
        <f>VLOOKUP(A:A,[1]Sheet1!$A:$B,2,0)</f>
        <v>C3H</v>
      </c>
    </row>
    <row r="228" spans="1:2" x14ac:dyDescent="0.15">
      <c r="A228" s="1" t="s">
        <v>74</v>
      </c>
      <c r="B228" s="1" t="str">
        <f>VLOOKUP(A:A,[1]Sheet1!$A:$B,2,0)</f>
        <v>C3H</v>
      </c>
    </row>
    <row r="229" spans="1:2" x14ac:dyDescent="0.15">
      <c r="A229" s="1" t="s">
        <v>34</v>
      </c>
      <c r="B229" s="1" t="str">
        <f>VLOOKUP(A:A,[1]Sheet1!$A:$B,2,0)</f>
        <v>C3H</v>
      </c>
    </row>
    <row r="230" spans="1:2" x14ac:dyDescent="0.15">
      <c r="A230" s="1" t="s">
        <v>190</v>
      </c>
      <c r="B230" s="1" t="str">
        <f>VLOOKUP(A:A,[1]Sheet1!$A:$B,2,0)</f>
        <v>C3H</v>
      </c>
    </row>
    <row r="231" spans="1:2" x14ac:dyDescent="0.15">
      <c r="A231" s="1" t="s">
        <v>19</v>
      </c>
      <c r="B231" s="1" t="str">
        <f>VLOOKUP(A:A,[1]Sheet1!$A:$B,2,0)</f>
        <v>C3H</v>
      </c>
    </row>
    <row r="232" spans="1:2" x14ac:dyDescent="0.15">
      <c r="A232" s="1" t="s">
        <v>112</v>
      </c>
      <c r="B232" s="1" t="str">
        <f>VLOOKUP(A:A,[1]Sheet1!$A:$B,2,0)</f>
        <v>C3H</v>
      </c>
    </row>
    <row r="233" spans="1:2" x14ac:dyDescent="0.15">
      <c r="A233" s="1" t="s">
        <v>253</v>
      </c>
      <c r="B233" s="1" t="str">
        <f>VLOOKUP(A:A,[1]Sheet1!$A:$B,2,0)</f>
        <v>C3H</v>
      </c>
    </row>
    <row r="234" spans="1:2" x14ac:dyDescent="0.15">
      <c r="A234" s="1" t="s">
        <v>91</v>
      </c>
      <c r="B234" s="1" t="str">
        <f>VLOOKUP(A:A,[1]Sheet1!$A:$B,2,0)</f>
        <v>C3H</v>
      </c>
    </row>
    <row r="235" spans="1:2" x14ac:dyDescent="0.15">
      <c r="A235" s="1" t="s">
        <v>120</v>
      </c>
      <c r="B235" s="1" t="str">
        <f>VLOOKUP(A:A,[1]Sheet1!$A:$B,2,0)</f>
        <v>C3H</v>
      </c>
    </row>
    <row r="236" spans="1:2" x14ac:dyDescent="0.15">
      <c r="A236" s="1" t="s">
        <v>252</v>
      </c>
      <c r="B236" s="1" t="str">
        <f>VLOOKUP(A:A,[1]Sheet1!$A:$B,2,0)</f>
        <v>C3H</v>
      </c>
    </row>
    <row r="237" spans="1:2" x14ac:dyDescent="0.15">
      <c r="A237" s="1" t="s">
        <v>274</v>
      </c>
      <c r="B237" s="1" t="str">
        <f>VLOOKUP(A:A,[1]Sheet1!$A:$B,2,0)</f>
        <v>C3H</v>
      </c>
    </row>
    <row r="238" spans="1:2" x14ac:dyDescent="0.15">
      <c r="A238" s="1" t="s">
        <v>242</v>
      </c>
      <c r="B238" s="1" t="str">
        <f>VLOOKUP(A:A,[1]Sheet1!$A:$B,2,0)</f>
        <v>C2H2</v>
      </c>
    </row>
    <row r="239" spans="1:2" x14ac:dyDescent="0.15">
      <c r="A239" s="1" t="s">
        <v>344</v>
      </c>
      <c r="B239" s="1" t="str">
        <f>VLOOKUP(A:A,[1]Sheet1!$A:$B,2,0)</f>
        <v>C2H2</v>
      </c>
    </row>
    <row r="240" spans="1:2" x14ac:dyDescent="0.15">
      <c r="A240" s="1" t="s">
        <v>14</v>
      </c>
      <c r="B240" s="1" t="str">
        <f>VLOOKUP(A:A,[1]Sheet1!$A:$B,2,0)</f>
        <v>C2H2</v>
      </c>
    </row>
    <row r="241" spans="1:2" x14ac:dyDescent="0.15">
      <c r="A241" s="1" t="s">
        <v>283</v>
      </c>
      <c r="B241" s="1" t="str">
        <f>VLOOKUP(A:A,[1]Sheet1!$A:$B,2,0)</f>
        <v>C2H2</v>
      </c>
    </row>
    <row r="242" spans="1:2" x14ac:dyDescent="0.15">
      <c r="A242" s="1" t="s">
        <v>96</v>
      </c>
      <c r="B242" s="1" t="str">
        <f>VLOOKUP(A:A,[1]Sheet1!$A:$B,2,0)</f>
        <v>C2H2</v>
      </c>
    </row>
    <row r="243" spans="1:2" x14ac:dyDescent="0.15">
      <c r="A243" s="1" t="s">
        <v>268</v>
      </c>
      <c r="B243" s="1" t="str">
        <f>VLOOKUP(A:A,[1]Sheet1!$A:$B,2,0)</f>
        <v>C2H2</v>
      </c>
    </row>
    <row r="244" spans="1:2" x14ac:dyDescent="0.15">
      <c r="A244" s="1" t="s">
        <v>132</v>
      </c>
      <c r="B244" s="1" t="str">
        <f>VLOOKUP(A:A,[1]Sheet1!$A:$B,2,0)</f>
        <v>C2H2</v>
      </c>
    </row>
    <row r="245" spans="1:2" x14ac:dyDescent="0.15">
      <c r="A245" s="1" t="s">
        <v>237</v>
      </c>
      <c r="B245" s="1" t="str">
        <f>VLOOKUP(A:A,[1]Sheet1!$A:$B,2,0)</f>
        <v>C2H2</v>
      </c>
    </row>
    <row r="246" spans="1:2" x14ac:dyDescent="0.15">
      <c r="A246" s="1" t="s">
        <v>364</v>
      </c>
      <c r="B246" s="1" t="str">
        <f>VLOOKUP(A:A,[1]Sheet1!$A:$B,2,0)</f>
        <v>C2H2</v>
      </c>
    </row>
    <row r="247" spans="1:2" x14ac:dyDescent="0.15">
      <c r="A247" s="1" t="s">
        <v>286</v>
      </c>
      <c r="B247" s="1" t="str">
        <f>VLOOKUP(A:A,[1]Sheet1!$A:$B,2,0)</f>
        <v>C2H2</v>
      </c>
    </row>
    <row r="248" spans="1:2" x14ac:dyDescent="0.15">
      <c r="A248" s="1" t="s">
        <v>320</v>
      </c>
      <c r="B248" s="1" t="str">
        <f>VLOOKUP(A:A,[1]Sheet1!$A:$B,2,0)</f>
        <v>C2H2</v>
      </c>
    </row>
    <row r="249" spans="1:2" x14ac:dyDescent="0.15">
      <c r="A249" s="1" t="s">
        <v>28</v>
      </c>
      <c r="B249" s="1" t="str">
        <f>VLOOKUP(A:A,[1]Sheet1!$A:$B,2,0)</f>
        <v>C2H2</v>
      </c>
    </row>
    <row r="250" spans="1:2" x14ac:dyDescent="0.15">
      <c r="A250" s="1" t="s">
        <v>135</v>
      </c>
      <c r="B250" s="1" t="str">
        <f>VLOOKUP(A:A,[1]Sheet1!$A:$B,2,0)</f>
        <v>C2H2</v>
      </c>
    </row>
    <row r="251" spans="1:2" x14ac:dyDescent="0.15">
      <c r="A251" s="1" t="s">
        <v>201</v>
      </c>
      <c r="B251" s="1" t="str">
        <f>VLOOKUP(A:A,[1]Sheet1!$A:$B,2,0)</f>
        <v>C2H2</v>
      </c>
    </row>
    <row r="252" spans="1:2" x14ac:dyDescent="0.15">
      <c r="A252" s="1" t="s">
        <v>116</v>
      </c>
      <c r="B252" s="1" t="str">
        <f>VLOOKUP(A:A,[1]Sheet1!$A:$B,2,0)</f>
        <v>C2H2</v>
      </c>
    </row>
    <row r="253" spans="1:2" x14ac:dyDescent="0.15">
      <c r="A253" s="1" t="s">
        <v>315</v>
      </c>
      <c r="B253" s="1" t="str">
        <f>VLOOKUP(A:A,[1]Sheet1!$A:$B,2,0)</f>
        <v>C2H2</v>
      </c>
    </row>
    <row r="254" spans="1:2" x14ac:dyDescent="0.15">
      <c r="A254" s="1" t="s">
        <v>312</v>
      </c>
      <c r="B254" s="1" t="str">
        <f>VLOOKUP(A:A,[1]Sheet1!$A:$B,2,0)</f>
        <v>C2H2</v>
      </c>
    </row>
    <row r="255" spans="1:2" x14ac:dyDescent="0.15">
      <c r="A255" s="1" t="s">
        <v>275</v>
      </c>
      <c r="B255" s="1" t="str">
        <f>VLOOKUP(A:A,[1]Sheet1!$A:$B,2,0)</f>
        <v>C2H2</v>
      </c>
    </row>
    <row r="256" spans="1:2" x14ac:dyDescent="0.15">
      <c r="A256" s="1" t="s">
        <v>229</v>
      </c>
      <c r="B256" s="1" t="str">
        <f>VLOOKUP(A:A,[1]Sheet1!$A:$B,2,0)</f>
        <v>C2H2</v>
      </c>
    </row>
    <row r="257" spans="1:2" x14ac:dyDescent="0.15">
      <c r="A257" s="1" t="s">
        <v>115</v>
      </c>
      <c r="B257" s="1" t="str">
        <f>VLOOKUP(A:A,[1]Sheet1!$A:$B,2,0)</f>
        <v>C2H2</v>
      </c>
    </row>
    <row r="258" spans="1:2" x14ac:dyDescent="0.15">
      <c r="A258" s="1" t="s">
        <v>176</v>
      </c>
      <c r="B258" s="1" t="str">
        <f>VLOOKUP(A:A,[1]Sheet1!$A:$B,2,0)</f>
        <v>C2H2</v>
      </c>
    </row>
    <row r="259" spans="1:2" x14ac:dyDescent="0.15">
      <c r="A259" s="1" t="s">
        <v>4</v>
      </c>
      <c r="B259" s="1" t="str">
        <f>VLOOKUP(A:A,[1]Sheet1!$A:$B,2,0)</f>
        <v>C2H2</v>
      </c>
    </row>
    <row r="260" spans="1:2" x14ac:dyDescent="0.15">
      <c r="A260" s="1" t="s">
        <v>266</v>
      </c>
      <c r="B260" s="1" t="str">
        <f>VLOOKUP(A:A,[1]Sheet1!$A:$B,2,0)</f>
        <v>C2C2-YABBY</v>
      </c>
    </row>
    <row r="261" spans="1:2" x14ac:dyDescent="0.15">
      <c r="A261" s="1" t="s">
        <v>185</v>
      </c>
      <c r="B261" s="1" t="str">
        <f>VLOOKUP(A:A,[1]Sheet1!$A:$B,2,0)</f>
        <v>C2C2-GATA</v>
      </c>
    </row>
    <row r="262" spans="1:2" x14ac:dyDescent="0.15">
      <c r="A262" s="1" t="s">
        <v>43</v>
      </c>
      <c r="B262" s="1" t="str">
        <f>VLOOKUP(A:A,[1]Sheet1!$A:$B,2,0)</f>
        <v>C2C2-GATA</v>
      </c>
    </row>
    <row r="263" spans="1:2" x14ac:dyDescent="0.15">
      <c r="A263" s="1" t="s">
        <v>139</v>
      </c>
      <c r="B263" s="1" t="str">
        <f>VLOOKUP(A:A,[1]Sheet1!$A:$B,2,0)</f>
        <v>C2C2-GATA</v>
      </c>
    </row>
    <row r="264" spans="1:2" x14ac:dyDescent="0.15">
      <c r="A264" s="1" t="s">
        <v>131</v>
      </c>
      <c r="B264" s="1" t="str">
        <f>VLOOKUP(A:A,[1]Sheet1!$A:$B,2,0)</f>
        <v>C2C2-Dof</v>
      </c>
    </row>
    <row r="265" spans="1:2" x14ac:dyDescent="0.15">
      <c r="A265" s="1" t="s">
        <v>303</v>
      </c>
      <c r="B265" s="1" t="str">
        <f>VLOOKUP(A:A,[1]Sheet1!$A:$B,2,0)</f>
        <v>C2C2-Dof</v>
      </c>
    </row>
    <row r="266" spans="1:2" x14ac:dyDescent="0.15">
      <c r="A266" s="1" t="s">
        <v>40</v>
      </c>
      <c r="B266" s="1" t="str">
        <f>VLOOKUP(A:A,[1]Sheet1!$A:$B,2,0)</f>
        <v>C2C2-Dof</v>
      </c>
    </row>
    <row r="267" spans="1:2" x14ac:dyDescent="0.15">
      <c r="A267" s="1" t="s">
        <v>293</v>
      </c>
      <c r="B267" s="1" t="str">
        <f>VLOOKUP(A:A,[1]Sheet1!$A:$B,2,0)</f>
        <v>C2C2-Dof</v>
      </c>
    </row>
    <row r="268" spans="1:2" x14ac:dyDescent="0.15">
      <c r="A268" s="1" t="s">
        <v>328</v>
      </c>
      <c r="B268" s="1" t="str">
        <f>VLOOKUP(A:A,[1]Sheet1!$A:$B,2,0)</f>
        <v>C2C2-Dof</v>
      </c>
    </row>
    <row r="269" spans="1:2" x14ac:dyDescent="0.15">
      <c r="A269" s="1" t="s">
        <v>241</v>
      </c>
      <c r="B269" s="1" t="str">
        <f>VLOOKUP(A:A,[1]Sheet1!$A:$B,2,0)</f>
        <v>C2C2-CO-like</v>
      </c>
    </row>
    <row r="270" spans="1:2" x14ac:dyDescent="0.15">
      <c r="A270" s="1" t="s">
        <v>164</v>
      </c>
      <c r="B270" s="1" t="str">
        <f>VLOOKUP(A:A,[1]Sheet1!$A:$B,2,0)</f>
        <v>C2C2-CO-like</v>
      </c>
    </row>
    <row r="271" spans="1:2" x14ac:dyDescent="0.15">
      <c r="A271" s="1" t="s">
        <v>5</v>
      </c>
      <c r="B271" s="1" t="str">
        <f>VLOOKUP(A:A,[1]Sheet1!$A:$B,2,0)</f>
        <v>C2C2-CO-like</v>
      </c>
    </row>
    <row r="272" spans="1:2" x14ac:dyDescent="0.15">
      <c r="A272" s="1" t="s">
        <v>294</v>
      </c>
      <c r="B272" s="1" t="str">
        <f>VLOOKUP(A:A,[1]Sheet1!$A:$B,2,0)</f>
        <v>C2C2-CO-like</v>
      </c>
    </row>
    <row r="273" spans="1:2" x14ac:dyDescent="0.15">
      <c r="A273" s="1" t="s">
        <v>231</v>
      </c>
      <c r="B273" s="1" t="str">
        <f>VLOOKUP(A:A,[1]Sheet1!$A:$B,2,0)</f>
        <v>bZIP</v>
      </c>
    </row>
    <row r="274" spans="1:2" x14ac:dyDescent="0.15">
      <c r="A274" s="1" t="s">
        <v>92</v>
      </c>
      <c r="B274" s="1" t="str">
        <f>VLOOKUP(A:A,[1]Sheet1!$A:$B,2,0)</f>
        <v>bZIP</v>
      </c>
    </row>
    <row r="275" spans="1:2" x14ac:dyDescent="0.15">
      <c r="A275" s="1" t="s">
        <v>57</v>
      </c>
      <c r="B275" s="1" t="str">
        <f>VLOOKUP(A:A,[1]Sheet1!$A:$B,2,0)</f>
        <v>bZIP</v>
      </c>
    </row>
    <row r="276" spans="1:2" x14ac:dyDescent="0.15">
      <c r="A276" s="1" t="s">
        <v>42</v>
      </c>
      <c r="B276" s="1" t="str">
        <f>VLOOKUP(A:A,[1]Sheet1!$A:$B,2,0)</f>
        <v>bZIP</v>
      </c>
    </row>
    <row r="277" spans="1:2" x14ac:dyDescent="0.15">
      <c r="A277" s="1" t="s">
        <v>288</v>
      </c>
      <c r="B277" s="1" t="str">
        <f>VLOOKUP(A:A,[1]Sheet1!$A:$B,2,0)</f>
        <v>bZIP</v>
      </c>
    </row>
    <row r="278" spans="1:2" x14ac:dyDescent="0.15">
      <c r="A278" s="1" t="s">
        <v>307</v>
      </c>
      <c r="B278" s="1" t="str">
        <f>VLOOKUP(A:A,[1]Sheet1!$A:$B,2,0)</f>
        <v>bZIP</v>
      </c>
    </row>
    <row r="279" spans="1:2" x14ac:dyDescent="0.15">
      <c r="A279" s="1" t="s">
        <v>73</v>
      </c>
      <c r="B279" s="1" t="str">
        <f>VLOOKUP(A:A,[1]Sheet1!$A:$B,2,0)</f>
        <v>bZIP</v>
      </c>
    </row>
    <row r="280" spans="1:2" x14ac:dyDescent="0.15">
      <c r="A280" s="1" t="s">
        <v>22</v>
      </c>
      <c r="B280" s="1" t="str">
        <f>VLOOKUP(A:A,[1]Sheet1!$A:$B,2,0)</f>
        <v>bZIP</v>
      </c>
    </row>
    <row r="281" spans="1:2" x14ac:dyDescent="0.15">
      <c r="A281" s="1" t="s">
        <v>345</v>
      </c>
      <c r="B281" s="1" t="str">
        <f>VLOOKUP(A:A,[1]Sheet1!$A:$B,2,0)</f>
        <v>bZIP</v>
      </c>
    </row>
    <row r="282" spans="1:2" x14ac:dyDescent="0.15">
      <c r="A282" s="1" t="s">
        <v>142</v>
      </c>
      <c r="B282" s="1" t="str">
        <f>VLOOKUP(A:A,[1]Sheet1!$A:$B,2,0)</f>
        <v>bZIP</v>
      </c>
    </row>
    <row r="283" spans="1:2" x14ac:dyDescent="0.15">
      <c r="A283" s="1" t="s">
        <v>17</v>
      </c>
      <c r="B283" s="1" t="str">
        <f>VLOOKUP(A:A,[1]Sheet1!$A:$B,2,0)</f>
        <v>bZIP</v>
      </c>
    </row>
    <row r="284" spans="1:2" x14ac:dyDescent="0.15">
      <c r="A284" s="1" t="s">
        <v>165</v>
      </c>
      <c r="B284" s="1" t="str">
        <f>VLOOKUP(A:A,[1]Sheet1!$A:$B,2,0)</f>
        <v>bZIP</v>
      </c>
    </row>
    <row r="285" spans="1:2" x14ac:dyDescent="0.15">
      <c r="A285" s="1" t="s">
        <v>82</v>
      </c>
      <c r="B285" s="1" t="str">
        <f>VLOOKUP(A:A,[1]Sheet1!$A:$B,2,0)</f>
        <v>bZIP</v>
      </c>
    </row>
    <row r="286" spans="1:2" x14ac:dyDescent="0.15">
      <c r="A286" s="1" t="s">
        <v>346</v>
      </c>
      <c r="B286" s="1" t="str">
        <f>VLOOKUP(A:A,[1]Sheet1!$A:$B,2,0)</f>
        <v>bZIP</v>
      </c>
    </row>
    <row r="287" spans="1:2" x14ac:dyDescent="0.15">
      <c r="A287" s="1" t="s">
        <v>359</v>
      </c>
      <c r="B287" s="1" t="str">
        <f>VLOOKUP(A:A,[1]Sheet1!$A:$B,2,0)</f>
        <v>bZIP</v>
      </c>
    </row>
    <row r="288" spans="1:2" x14ac:dyDescent="0.15">
      <c r="A288" s="1" t="s">
        <v>270</v>
      </c>
      <c r="B288" s="1" t="str">
        <f>VLOOKUP(A:A,[1]Sheet1!$A:$B,2,0)</f>
        <v>bHLH</v>
      </c>
    </row>
    <row r="289" spans="1:2" x14ac:dyDescent="0.15">
      <c r="A289" s="1" t="s">
        <v>51</v>
      </c>
      <c r="B289" s="1" t="str">
        <f>VLOOKUP(A:A,[1]Sheet1!$A:$B,2,0)</f>
        <v>bHLH</v>
      </c>
    </row>
    <row r="290" spans="1:2" x14ac:dyDescent="0.15">
      <c r="A290" s="1" t="s">
        <v>319</v>
      </c>
      <c r="B290" s="1" t="str">
        <f>VLOOKUP(A:A,[1]Sheet1!$A:$B,2,0)</f>
        <v>bHLH</v>
      </c>
    </row>
    <row r="291" spans="1:2" x14ac:dyDescent="0.15">
      <c r="A291" s="1" t="s">
        <v>172</v>
      </c>
      <c r="B291" s="1" t="str">
        <f>VLOOKUP(A:A,[1]Sheet1!$A:$B,2,0)</f>
        <v>bHLH</v>
      </c>
    </row>
    <row r="292" spans="1:2" x14ac:dyDescent="0.15">
      <c r="A292" s="1" t="s">
        <v>232</v>
      </c>
      <c r="B292" s="1" t="str">
        <f>VLOOKUP(A:A,[1]Sheet1!$A:$B,2,0)</f>
        <v>bHLH</v>
      </c>
    </row>
    <row r="293" spans="1:2" x14ac:dyDescent="0.15">
      <c r="A293" s="1" t="s">
        <v>227</v>
      </c>
      <c r="B293" s="1" t="str">
        <f>VLOOKUP(A:A,[1]Sheet1!$A:$B,2,0)</f>
        <v>bHLH</v>
      </c>
    </row>
    <row r="294" spans="1:2" x14ac:dyDescent="0.15">
      <c r="A294" s="1" t="s">
        <v>35</v>
      </c>
      <c r="B294" s="1" t="str">
        <f>VLOOKUP(A:A,[1]Sheet1!$A:$B,2,0)</f>
        <v>bHLH</v>
      </c>
    </row>
    <row r="295" spans="1:2" x14ac:dyDescent="0.15">
      <c r="A295" s="1" t="s">
        <v>245</v>
      </c>
      <c r="B295" s="1" t="str">
        <f>VLOOKUP(A:A,[1]Sheet1!$A:$B,2,0)</f>
        <v>bHLH</v>
      </c>
    </row>
    <row r="296" spans="1:2" x14ac:dyDescent="0.15">
      <c r="A296" s="1" t="s">
        <v>350</v>
      </c>
      <c r="B296" s="1" t="str">
        <f>VLOOKUP(A:A,[1]Sheet1!$A:$B,2,0)</f>
        <v>bHLH</v>
      </c>
    </row>
    <row r="297" spans="1:2" x14ac:dyDescent="0.15">
      <c r="A297" s="1" t="s">
        <v>148</v>
      </c>
      <c r="B297" s="1" t="str">
        <f>VLOOKUP(A:A,[1]Sheet1!$A:$B,2,0)</f>
        <v>bHLH</v>
      </c>
    </row>
    <row r="298" spans="1:2" x14ac:dyDescent="0.15">
      <c r="A298" s="1" t="s">
        <v>251</v>
      </c>
      <c r="B298" s="1" t="str">
        <f>VLOOKUP(A:A,[1]Sheet1!$A:$B,2,0)</f>
        <v>bHLH</v>
      </c>
    </row>
    <row r="299" spans="1:2" x14ac:dyDescent="0.15">
      <c r="A299" s="1" t="s">
        <v>225</v>
      </c>
      <c r="B299" s="1" t="str">
        <f>VLOOKUP(A:A,[1]Sheet1!$A:$B,2,0)</f>
        <v>bHLH</v>
      </c>
    </row>
    <row r="300" spans="1:2" x14ac:dyDescent="0.15">
      <c r="A300" s="1" t="s">
        <v>212</v>
      </c>
      <c r="B300" s="1" t="str">
        <f>VLOOKUP(A:A,[1]Sheet1!$A:$B,2,0)</f>
        <v>bHLH</v>
      </c>
    </row>
    <row r="301" spans="1:2" x14ac:dyDescent="0.15">
      <c r="A301" s="1" t="s">
        <v>159</v>
      </c>
      <c r="B301" s="1" t="str">
        <f>VLOOKUP(A:A,[1]Sheet1!$A:$B,2,0)</f>
        <v>bHLH</v>
      </c>
    </row>
    <row r="302" spans="1:2" x14ac:dyDescent="0.15">
      <c r="A302" s="1" t="s">
        <v>75</v>
      </c>
      <c r="B302" s="1" t="str">
        <f>VLOOKUP(A:A,[1]Sheet1!$A:$B,2,0)</f>
        <v>bHLH</v>
      </c>
    </row>
    <row r="303" spans="1:2" x14ac:dyDescent="0.15">
      <c r="A303" s="1" t="s">
        <v>85</v>
      </c>
      <c r="B303" s="1" t="str">
        <f>VLOOKUP(A:A,[1]Sheet1!$A:$B,2,0)</f>
        <v>bHLH</v>
      </c>
    </row>
    <row r="304" spans="1:2" x14ac:dyDescent="0.15">
      <c r="A304" s="1" t="s">
        <v>108</v>
      </c>
      <c r="B304" s="1" t="str">
        <f>VLOOKUP(A:A,[1]Sheet1!$A:$B,2,0)</f>
        <v>bHLH</v>
      </c>
    </row>
    <row r="305" spans="1:2" x14ac:dyDescent="0.15">
      <c r="A305" s="1" t="s">
        <v>166</v>
      </c>
      <c r="B305" s="1" t="str">
        <f>VLOOKUP(A:A,[1]Sheet1!$A:$B,2,0)</f>
        <v>bHLH</v>
      </c>
    </row>
    <row r="306" spans="1:2" x14ac:dyDescent="0.15">
      <c r="A306" s="1" t="s">
        <v>127</v>
      </c>
      <c r="B306" s="1" t="str">
        <f>VLOOKUP(A:A,[1]Sheet1!$A:$B,2,0)</f>
        <v>BES1</v>
      </c>
    </row>
    <row r="307" spans="1:2" x14ac:dyDescent="0.15">
      <c r="A307" s="1" t="s">
        <v>256</v>
      </c>
      <c r="B307" s="1" t="str">
        <f>VLOOKUP(A:A,[1]Sheet1!$A:$B,2,0)</f>
        <v>BBR/BPC</v>
      </c>
    </row>
    <row r="308" spans="1:2" x14ac:dyDescent="0.15">
      <c r="A308" s="1" t="s">
        <v>140</v>
      </c>
      <c r="B308" s="1" t="str">
        <f>VLOOKUP(A:A,[1]Sheet1!$A:$B,2,0)</f>
        <v>BBR/BPC</v>
      </c>
    </row>
    <row r="309" spans="1:2" x14ac:dyDescent="0.15">
      <c r="A309" s="1" t="s">
        <v>269</v>
      </c>
      <c r="B309" s="1" t="str">
        <f>VLOOKUP(A:A,[1]Sheet1!$A:$B,2,0)</f>
        <v>AUX/IAA</v>
      </c>
    </row>
    <row r="310" spans="1:2" x14ac:dyDescent="0.15">
      <c r="A310" s="1" t="s">
        <v>254</v>
      </c>
      <c r="B310" s="1" t="str">
        <f>VLOOKUP(A:A,[1]Sheet1!$A:$B,2,0)</f>
        <v>AUX/IAA</v>
      </c>
    </row>
    <row r="311" spans="1:2" x14ac:dyDescent="0.15">
      <c r="A311" s="1" t="s">
        <v>175</v>
      </c>
      <c r="B311" s="1" t="str">
        <f>VLOOKUP(A:A,[1]Sheet1!$A:$B,2,0)</f>
        <v>AUX/IAA</v>
      </c>
    </row>
    <row r="312" spans="1:2" x14ac:dyDescent="0.15">
      <c r="A312" s="1" t="s">
        <v>97</v>
      </c>
      <c r="B312" s="1" t="str">
        <f>VLOOKUP(A:A,[1]Sheet1!$A:$B,2,0)</f>
        <v>AUX/IAA</v>
      </c>
    </row>
    <row r="313" spans="1:2" x14ac:dyDescent="0.15">
      <c r="A313" s="1" t="s">
        <v>83</v>
      </c>
      <c r="B313" s="1" t="str">
        <f>VLOOKUP(A:A,[1]Sheet1!$A:$B,2,0)</f>
        <v>AUX/IAA</v>
      </c>
    </row>
    <row r="314" spans="1:2" x14ac:dyDescent="0.15">
      <c r="A314" s="1" t="s">
        <v>12</v>
      </c>
      <c r="B314" s="1" t="str">
        <f>VLOOKUP(A:A,[1]Sheet1!$A:$B,2,0)</f>
        <v>AUX/IAA</v>
      </c>
    </row>
    <row r="315" spans="1:2" x14ac:dyDescent="0.15">
      <c r="A315" s="1" t="s">
        <v>163</v>
      </c>
      <c r="B315" s="1" t="str">
        <f>VLOOKUP(A:A,[1]Sheet1!$A:$B,2,0)</f>
        <v>AUX/IAA</v>
      </c>
    </row>
    <row r="316" spans="1:2" x14ac:dyDescent="0.15">
      <c r="A316" s="1" t="s">
        <v>339</v>
      </c>
      <c r="B316" s="1" t="str">
        <f>VLOOKUP(A:A,[1]Sheet1!$A:$B,2,0)</f>
        <v>AUX/IAA</v>
      </c>
    </row>
    <row r="317" spans="1:2" x14ac:dyDescent="0.15">
      <c r="A317" s="1" t="s">
        <v>189</v>
      </c>
      <c r="B317" s="1" t="str">
        <f>VLOOKUP(A:A,[1]Sheet1!$A:$B,2,0)</f>
        <v>AUX/IAA</v>
      </c>
    </row>
    <row r="318" spans="1:2" x14ac:dyDescent="0.15">
      <c r="A318" s="1" t="s">
        <v>263</v>
      </c>
      <c r="B318" s="1" t="str">
        <f>VLOOKUP(A:A,[1]Sheet1!$A:$B,2,0)</f>
        <v>AUX/IAA</v>
      </c>
    </row>
    <row r="319" spans="1:2" x14ac:dyDescent="0.15">
      <c r="A319" s="1" t="s">
        <v>353</v>
      </c>
      <c r="B319" s="1" t="str">
        <f>VLOOKUP(A:A,[1]Sheet1!$A:$B,2,0)</f>
        <v>AUX/IAA</v>
      </c>
    </row>
    <row r="320" spans="1:2" x14ac:dyDescent="0.15">
      <c r="A320" s="1" t="s">
        <v>343</v>
      </c>
      <c r="B320" s="1" t="str">
        <f>VLOOKUP(A:A,[1]Sheet1!$A:$B,2,0)</f>
        <v>AUX/IAA</v>
      </c>
    </row>
    <row r="321" spans="1:2" x14ac:dyDescent="0.15">
      <c r="A321" s="1" t="s">
        <v>56</v>
      </c>
      <c r="B321" s="1" t="str">
        <f>VLOOKUP(A:A,[1]Sheet1!$A:$B,2,0)</f>
        <v>AUX/IAA</v>
      </c>
    </row>
    <row r="322" spans="1:2" x14ac:dyDescent="0.15">
      <c r="A322" s="1" t="s">
        <v>258</v>
      </c>
      <c r="B322" s="1" t="str">
        <f>VLOOKUP(A:A,[1]Sheet1!$A:$B,2,0)</f>
        <v>AUX/IAA</v>
      </c>
    </row>
    <row r="323" spans="1:2" x14ac:dyDescent="0.15">
      <c r="A323" s="1" t="s">
        <v>86</v>
      </c>
      <c r="B323" s="1" t="str">
        <f>VLOOKUP(A:A,[1]Sheet1!$A:$B,2,0)</f>
        <v>AUX/IAA</v>
      </c>
    </row>
    <row r="324" spans="1:2" x14ac:dyDescent="0.15">
      <c r="A324" s="1" t="s">
        <v>180</v>
      </c>
      <c r="B324" s="1" t="str">
        <f>VLOOKUP(A:A,[1]Sheet1!$A:$B,2,0)</f>
        <v>AUX/IAA</v>
      </c>
    </row>
    <row r="325" spans="1:2" x14ac:dyDescent="0.15">
      <c r="A325" s="1" t="s">
        <v>354</v>
      </c>
      <c r="B325" s="1" t="str">
        <f>VLOOKUP(A:A,[1]Sheet1!$A:$B,2,0)</f>
        <v>ARID</v>
      </c>
    </row>
    <row r="326" spans="1:2" x14ac:dyDescent="0.15">
      <c r="A326" s="1" t="s">
        <v>147</v>
      </c>
      <c r="B326" s="1" t="str">
        <f>VLOOKUP(A:A,[1]Sheet1!$A:$B,2,0)</f>
        <v>ARF</v>
      </c>
    </row>
    <row r="327" spans="1:2" x14ac:dyDescent="0.15">
      <c r="A327" s="1" t="s">
        <v>136</v>
      </c>
      <c r="B327" s="1" t="str">
        <f>VLOOKUP(A:A,[1]Sheet1!$A:$B,2,0)</f>
        <v>ARF</v>
      </c>
    </row>
    <row r="328" spans="1:2" x14ac:dyDescent="0.15">
      <c r="A328" s="1" t="s">
        <v>349</v>
      </c>
      <c r="B328" s="1" t="str">
        <f>VLOOKUP(A:A,[1]Sheet1!$A:$B,2,0)</f>
        <v>ARF</v>
      </c>
    </row>
    <row r="329" spans="1:2" x14ac:dyDescent="0.15">
      <c r="A329" s="1" t="s">
        <v>314</v>
      </c>
      <c r="B329" s="1" t="str">
        <f>VLOOKUP(A:A,[1]Sheet1!$A:$B,2,0)</f>
        <v>AP2-EREBP</v>
      </c>
    </row>
    <row r="330" spans="1:2" x14ac:dyDescent="0.15">
      <c r="A330" s="1" t="s">
        <v>169</v>
      </c>
      <c r="B330" s="1" t="str">
        <f>VLOOKUP(A:A,[1]Sheet1!$A:$B,2,0)</f>
        <v>AP2-EREBP</v>
      </c>
    </row>
    <row r="331" spans="1:2" x14ac:dyDescent="0.15">
      <c r="A331" s="1" t="s">
        <v>53</v>
      </c>
      <c r="B331" s="1" t="str">
        <f>VLOOKUP(A:A,[1]Sheet1!$A:$B,2,0)</f>
        <v>AP2-EREBP</v>
      </c>
    </row>
    <row r="332" spans="1:2" x14ac:dyDescent="0.15">
      <c r="A332" s="1" t="s">
        <v>60</v>
      </c>
      <c r="B332" s="1" t="str">
        <f>VLOOKUP(A:A,[1]Sheet1!$A:$B,2,0)</f>
        <v>AP2-EREBP</v>
      </c>
    </row>
    <row r="333" spans="1:2" x14ac:dyDescent="0.15">
      <c r="A333" s="1" t="s">
        <v>322</v>
      </c>
      <c r="B333" s="1" t="str">
        <f>VLOOKUP(A:A,[1]Sheet1!$A:$B,2,0)</f>
        <v>AP2-EREBP</v>
      </c>
    </row>
    <row r="334" spans="1:2" x14ac:dyDescent="0.15">
      <c r="A334" s="1" t="s">
        <v>192</v>
      </c>
      <c r="B334" s="1" t="str">
        <f>VLOOKUP(A:A,[1]Sheet1!$A:$B,2,0)</f>
        <v>AP2-EREBP</v>
      </c>
    </row>
    <row r="335" spans="1:2" x14ac:dyDescent="0.15">
      <c r="A335" s="1" t="s">
        <v>124</v>
      </c>
      <c r="B335" s="1" t="str">
        <f>VLOOKUP(A:A,[1]Sheet1!$A:$B,2,0)</f>
        <v>AP2-EREBP</v>
      </c>
    </row>
    <row r="336" spans="1:2" x14ac:dyDescent="0.15">
      <c r="A336" s="1" t="s">
        <v>23</v>
      </c>
      <c r="B336" s="1" t="str">
        <f>VLOOKUP(A:A,[1]Sheet1!$A:$B,2,0)</f>
        <v>AP2-EREBP</v>
      </c>
    </row>
    <row r="337" spans="1:2" x14ac:dyDescent="0.15">
      <c r="A337" s="1" t="s">
        <v>264</v>
      </c>
      <c r="B337" s="1" t="str">
        <f>VLOOKUP(A:A,[1]Sheet1!$A:$B,2,0)</f>
        <v>AP2-EREBP</v>
      </c>
    </row>
    <row r="338" spans="1:2" x14ac:dyDescent="0.15">
      <c r="A338" s="1" t="s">
        <v>335</v>
      </c>
      <c r="B338" s="1" t="str">
        <f>VLOOKUP(A:A,[1]Sheet1!$A:$B,2,0)</f>
        <v>AP2-EREBP</v>
      </c>
    </row>
    <row r="339" spans="1:2" x14ac:dyDescent="0.15">
      <c r="A339" s="1" t="s">
        <v>129</v>
      </c>
      <c r="B339" s="1" t="str">
        <f>VLOOKUP(A:A,[1]Sheet1!$A:$B,2,0)</f>
        <v>AP2-EREBP</v>
      </c>
    </row>
    <row r="340" spans="1:2" x14ac:dyDescent="0.15">
      <c r="A340" s="1" t="s">
        <v>119</v>
      </c>
      <c r="B340" s="1" t="str">
        <f>VLOOKUP(A:A,[1]Sheet1!$A:$B,2,0)</f>
        <v>AP2-EREBP</v>
      </c>
    </row>
    <row r="341" spans="1:2" x14ac:dyDescent="0.15">
      <c r="A341" s="1" t="s">
        <v>187</v>
      </c>
      <c r="B341" s="1" t="str">
        <f>VLOOKUP(A:A,[1]Sheet1!$A:$B,2,0)</f>
        <v>AP2-EREBP</v>
      </c>
    </row>
    <row r="342" spans="1:2" x14ac:dyDescent="0.15">
      <c r="A342" s="1" t="s">
        <v>95</v>
      </c>
      <c r="B342" s="1" t="str">
        <f>VLOOKUP(A:A,[1]Sheet1!$A:$B,2,0)</f>
        <v>AP2-EREBP</v>
      </c>
    </row>
    <row r="343" spans="1:2" x14ac:dyDescent="0.15">
      <c r="A343" s="1" t="s">
        <v>54</v>
      </c>
      <c r="B343" s="1" t="str">
        <f>VLOOKUP(A:A,[1]Sheet1!$A:$B,2,0)</f>
        <v>AP2-EREBP</v>
      </c>
    </row>
    <row r="344" spans="1:2" x14ac:dyDescent="0.15">
      <c r="A344" s="1" t="s">
        <v>336</v>
      </c>
      <c r="B344" s="1" t="str">
        <f>VLOOKUP(A:A,[1]Sheet1!$A:$B,2,0)</f>
        <v>AP2-EREBP</v>
      </c>
    </row>
    <row r="345" spans="1:2" x14ac:dyDescent="0.15">
      <c r="A345" s="1" t="s">
        <v>216</v>
      </c>
      <c r="B345" s="1" t="str">
        <f>VLOOKUP(A:A,[1]Sheet1!$A:$B,2,0)</f>
        <v>AP2-EREBP</v>
      </c>
    </row>
    <row r="346" spans="1:2" x14ac:dyDescent="0.15">
      <c r="A346" s="1" t="s">
        <v>182</v>
      </c>
      <c r="B346" s="1" t="str">
        <f>VLOOKUP(A:A,[1]Sheet1!$A:$B,2,0)</f>
        <v>AP2-EREBP</v>
      </c>
    </row>
    <row r="347" spans="1:2" x14ac:dyDescent="0.15">
      <c r="A347" s="1" t="s">
        <v>204</v>
      </c>
      <c r="B347" s="1" t="str">
        <f>VLOOKUP(A:A,[1]Sheet1!$A:$B,2,0)</f>
        <v>AP2-EREBP</v>
      </c>
    </row>
    <row r="348" spans="1:2" x14ac:dyDescent="0.15">
      <c r="A348" s="1" t="s">
        <v>292</v>
      </c>
      <c r="B348" s="1" t="str">
        <f>VLOOKUP(A:A,[1]Sheet1!$A:$B,2,0)</f>
        <v>AP2-EREBP</v>
      </c>
    </row>
    <row r="349" spans="1:2" x14ac:dyDescent="0.15">
      <c r="A349" s="1" t="s">
        <v>233</v>
      </c>
      <c r="B349" s="1" t="str">
        <f>VLOOKUP(A:A,[1]Sheet1!$A:$B,2,0)</f>
        <v>AP2-EREBP</v>
      </c>
    </row>
    <row r="350" spans="1:2" x14ac:dyDescent="0.15">
      <c r="A350" s="1" t="s">
        <v>243</v>
      </c>
      <c r="B350" s="1" t="str">
        <f>VLOOKUP(A:A,[1]Sheet1!$A:$B,2,0)</f>
        <v>AP2-EREBP</v>
      </c>
    </row>
    <row r="351" spans="1:2" x14ac:dyDescent="0.15">
      <c r="A351" s="1" t="s">
        <v>25</v>
      </c>
      <c r="B351" s="1" t="str">
        <f>VLOOKUP(A:A,[1]Sheet1!$A:$B,2,0)</f>
        <v>AP2-EREBP</v>
      </c>
    </row>
    <row r="352" spans="1:2" x14ac:dyDescent="0.15">
      <c r="A352" s="1" t="s">
        <v>282</v>
      </c>
      <c r="B352" s="1" t="str">
        <f>VLOOKUP(A:A,[1]Sheet1!$A:$B,2,0)</f>
        <v>AP2-EREBP</v>
      </c>
    </row>
    <row r="353" spans="1:2" x14ac:dyDescent="0.15">
      <c r="A353" s="1" t="s">
        <v>218</v>
      </c>
      <c r="B353" s="1" t="str">
        <f>VLOOKUP(A:A,[1]Sheet1!$A:$B,2,0)</f>
        <v>AP2-EREBP</v>
      </c>
    </row>
    <row r="354" spans="1:2" x14ac:dyDescent="0.15">
      <c r="A354" s="1" t="s">
        <v>310</v>
      </c>
      <c r="B354" s="1" t="str">
        <f>VLOOKUP(A:A,[1]Sheet1!$A:$B,2,0)</f>
        <v>AP2-EREBP</v>
      </c>
    </row>
    <row r="355" spans="1:2" x14ac:dyDescent="0.15">
      <c r="A355" s="1" t="s">
        <v>362</v>
      </c>
      <c r="B355" s="1" t="str">
        <f>VLOOKUP(A:A,[1]Sheet1!$A:$B,2,0)</f>
        <v>Alfin-like</v>
      </c>
    </row>
    <row r="356" spans="1:2" x14ac:dyDescent="0.15">
      <c r="A356" s="1" t="s">
        <v>87</v>
      </c>
      <c r="B356" s="1" t="str">
        <f>VLOOKUP(A:A,[1]Sheet1!$A:$B,2,0)</f>
        <v>Alfin-like</v>
      </c>
    </row>
    <row r="357" spans="1:2" x14ac:dyDescent="0.15">
      <c r="A357" s="1" t="s">
        <v>337</v>
      </c>
      <c r="B357" s="1" t="str">
        <f>VLOOKUP(A:A,[1]Sheet1!$A:$B,2,0)</f>
        <v>Alfin-like</v>
      </c>
    </row>
    <row r="358" spans="1:2" x14ac:dyDescent="0.15">
      <c r="A358" s="1" t="s">
        <v>257</v>
      </c>
      <c r="B358" s="1" t="str">
        <f>VLOOKUP(A:A,[1]Sheet1!$A:$B,2,0)</f>
        <v>ABI3VP1</v>
      </c>
    </row>
    <row r="359" spans="1:2" x14ac:dyDescent="0.15">
      <c r="A359" s="1" t="s">
        <v>361</v>
      </c>
      <c r="B359" s="1" t="str">
        <f>VLOOKUP(A:A,[1]Sheet1!$A:$B,2,0)</f>
        <v>ABI3VP1</v>
      </c>
    </row>
    <row r="360" spans="1:2" x14ac:dyDescent="0.15">
      <c r="A360" s="1" t="s">
        <v>244</v>
      </c>
      <c r="B360" s="1" t="str">
        <f>VLOOKUP(A:A,[1]Sheet1!$A:$B,2,0)</f>
        <v>ABI3VP1</v>
      </c>
    </row>
    <row r="361" spans="1:2" x14ac:dyDescent="0.15">
      <c r="A361" s="1" t="s">
        <v>128</v>
      </c>
      <c r="B361" s="1" t="str">
        <f>VLOOKUP(A:A,[1]Sheet1!$A:$B,2,0)</f>
        <v>ABI3VP1</v>
      </c>
    </row>
    <row r="362" spans="1:2" x14ac:dyDescent="0.15">
      <c r="A362" s="1" t="s">
        <v>174</v>
      </c>
      <c r="B362" s="1" t="str">
        <f>VLOOKUP(A:A,[1]Sheet1!$A:$B,2,0)</f>
        <v>ABI3VP1</v>
      </c>
    </row>
    <row r="363" spans="1:2" x14ac:dyDescent="0.15">
      <c r="A363" s="1" t="s">
        <v>67</v>
      </c>
      <c r="B363" s="1" t="str">
        <f>VLOOKUP(A:A,[1]Sheet1!$A:$B,2,0)</f>
        <v>ABI3VP1</v>
      </c>
    </row>
    <row r="364" spans="1:2" x14ac:dyDescent="0.15">
      <c r="A364" s="1" t="s">
        <v>107</v>
      </c>
      <c r="B364" s="1" t="str">
        <f>VLOOKUP(A:A,[1]Sheet1!$A:$B,2,0)</f>
        <v>ABI3VP1</v>
      </c>
    </row>
    <row r="365" spans="1:2" x14ac:dyDescent="0.15">
      <c r="A365" s="1" t="s">
        <v>2</v>
      </c>
      <c r="B365" s="1" t="str">
        <f>VLOOKUP(A:A,[1]Sheet1!$A:$B,2,0)</f>
        <v>ABI3VP1</v>
      </c>
    </row>
    <row r="366" spans="1:2" x14ac:dyDescent="0.15">
      <c r="A366"/>
    </row>
    <row r="367" spans="1:2" x14ac:dyDescent="0.15">
      <c r="A367"/>
    </row>
    <row r="368" spans="1:2" x14ac:dyDescent="0.15">
      <c r="A368"/>
    </row>
    <row r="369" spans="1:1" x14ac:dyDescent="0.15">
      <c r="A369"/>
    </row>
    <row r="370" spans="1:1" x14ac:dyDescent="0.15">
      <c r="A370"/>
    </row>
    <row r="371" spans="1:1" x14ac:dyDescent="0.15">
      <c r="A371"/>
    </row>
    <row r="372" spans="1:1" x14ac:dyDescent="0.15">
      <c r="A372"/>
    </row>
    <row r="373" spans="1:1" x14ac:dyDescent="0.15">
      <c r="A373"/>
    </row>
    <row r="374" spans="1:1" x14ac:dyDescent="0.15">
      <c r="A374"/>
    </row>
    <row r="375" spans="1:1" x14ac:dyDescent="0.15">
      <c r="A375"/>
    </row>
    <row r="376" spans="1:1" x14ac:dyDescent="0.15">
      <c r="A376"/>
    </row>
    <row r="377" spans="1:1" x14ac:dyDescent="0.15">
      <c r="A377"/>
    </row>
    <row r="378" spans="1:1" x14ac:dyDescent="0.15">
      <c r="A378"/>
    </row>
    <row r="379" spans="1:1" x14ac:dyDescent="0.15">
      <c r="A379"/>
    </row>
    <row r="380" spans="1:1" x14ac:dyDescent="0.15">
      <c r="A380"/>
    </row>
    <row r="381" spans="1:1" x14ac:dyDescent="0.15">
      <c r="A381"/>
    </row>
    <row r="382" spans="1:1" x14ac:dyDescent="0.15">
      <c r="A382"/>
    </row>
    <row r="383" spans="1:1" x14ac:dyDescent="0.15">
      <c r="A383"/>
    </row>
    <row r="384" spans="1:1" x14ac:dyDescent="0.15">
      <c r="A384"/>
    </row>
    <row r="385" spans="1:1" x14ac:dyDescent="0.15">
      <c r="A385"/>
    </row>
    <row r="386" spans="1:1" x14ac:dyDescent="0.15">
      <c r="A386"/>
    </row>
    <row r="387" spans="1:1" x14ac:dyDescent="0.15">
      <c r="A387"/>
    </row>
    <row r="388" spans="1:1" x14ac:dyDescent="0.15">
      <c r="A388"/>
    </row>
    <row r="389" spans="1:1" x14ac:dyDescent="0.15">
      <c r="A389"/>
    </row>
    <row r="390" spans="1:1" x14ac:dyDescent="0.15">
      <c r="A390"/>
    </row>
    <row r="391" spans="1:1" x14ac:dyDescent="0.15">
      <c r="A391"/>
    </row>
    <row r="392" spans="1:1" x14ac:dyDescent="0.15">
      <c r="A392"/>
    </row>
    <row r="393" spans="1:1" x14ac:dyDescent="0.15">
      <c r="A393"/>
    </row>
    <row r="394" spans="1:1" x14ac:dyDescent="0.15">
      <c r="A394"/>
    </row>
    <row r="395" spans="1:1" x14ac:dyDescent="0.15">
      <c r="A395"/>
    </row>
    <row r="396" spans="1:1" x14ac:dyDescent="0.15">
      <c r="A396"/>
    </row>
    <row r="397" spans="1:1" x14ac:dyDescent="0.15">
      <c r="A397"/>
    </row>
    <row r="398" spans="1:1" x14ac:dyDescent="0.15">
      <c r="A398"/>
    </row>
    <row r="399" spans="1:1" x14ac:dyDescent="0.15">
      <c r="A399"/>
    </row>
    <row r="400" spans="1:1" x14ac:dyDescent="0.15">
      <c r="A400"/>
    </row>
    <row r="401" spans="1:1" x14ac:dyDescent="0.15">
      <c r="A401"/>
    </row>
    <row r="402" spans="1:1" x14ac:dyDescent="0.15">
      <c r="A402"/>
    </row>
    <row r="403" spans="1:1" x14ac:dyDescent="0.15">
      <c r="A403"/>
    </row>
    <row r="404" spans="1:1" x14ac:dyDescent="0.15">
      <c r="A404"/>
    </row>
    <row r="405" spans="1:1" x14ac:dyDescent="0.15">
      <c r="A405"/>
    </row>
    <row r="406" spans="1:1" x14ac:dyDescent="0.15">
      <c r="A406"/>
    </row>
    <row r="407" spans="1:1" x14ac:dyDescent="0.15">
      <c r="A407"/>
    </row>
    <row r="408" spans="1:1" x14ac:dyDescent="0.15">
      <c r="A408"/>
    </row>
    <row r="409" spans="1:1" x14ac:dyDescent="0.15">
      <c r="A409"/>
    </row>
    <row r="410" spans="1:1" x14ac:dyDescent="0.15">
      <c r="A410"/>
    </row>
    <row r="411" spans="1:1" x14ac:dyDescent="0.15">
      <c r="A411"/>
    </row>
    <row r="412" spans="1:1" x14ac:dyDescent="0.15">
      <c r="A412"/>
    </row>
    <row r="413" spans="1:1" x14ac:dyDescent="0.15">
      <c r="A413"/>
    </row>
    <row r="414" spans="1:1" x14ac:dyDescent="0.15">
      <c r="A414"/>
    </row>
    <row r="415" spans="1:1" x14ac:dyDescent="0.15">
      <c r="A415"/>
    </row>
    <row r="416" spans="1:1" x14ac:dyDescent="0.15">
      <c r="A416"/>
    </row>
    <row r="417" spans="1:1" x14ac:dyDescent="0.15">
      <c r="A417"/>
    </row>
    <row r="418" spans="1:1" x14ac:dyDescent="0.15">
      <c r="A418"/>
    </row>
    <row r="419" spans="1:1" x14ac:dyDescent="0.15">
      <c r="A419"/>
    </row>
    <row r="420" spans="1:1" x14ac:dyDescent="0.15">
      <c r="A420"/>
    </row>
    <row r="421" spans="1:1" x14ac:dyDescent="0.15">
      <c r="A421"/>
    </row>
    <row r="422" spans="1:1" x14ac:dyDescent="0.15">
      <c r="A422"/>
    </row>
    <row r="423" spans="1:1" x14ac:dyDescent="0.15">
      <c r="A423"/>
    </row>
    <row r="424" spans="1:1" x14ac:dyDescent="0.15">
      <c r="A424"/>
    </row>
    <row r="425" spans="1:1" x14ac:dyDescent="0.15">
      <c r="A425"/>
    </row>
    <row r="426" spans="1:1" x14ac:dyDescent="0.15">
      <c r="A426"/>
    </row>
    <row r="427" spans="1:1" x14ac:dyDescent="0.15">
      <c r="A427"/>
    </row>
    <row r="428" spans="1:1" x14ac:dyDescent="0.15">
      <c r="A428"/>
    </row>
    <row r="429" spans="1:1" x14ac:dyDescent="0.15">
      <c r="A429"/>
    </row>
    <row r="430" spans="1:1" x14ac:dyDescent="0.15">
      <c r="A430"/>
    </row>
    <row r="431" spans="1:1" x14ac:dyDescent="0.15">
      <c r="A431"/>
    </row>
    <row r="432" spans="1:1" x14ac:dyDescent="0.15">
      <c r="A432"/>
    </row>
    <row r="433" spans="1:1" x14ac:dyDescent="0.15">
      <c r="A433"/>
    </row>
    <row r="434" spans="1:1" x14ac:dyDescent="0.15">
      <c r="A434"/>
    </row>
    <row r="435" spans="1:1" x14ac:dyDescent="0.15">
      <c r="A435"/>
    </row>
    <row r="436" spans="1:1" x14ac:dyDescent="0.15">
      <c r="A436"/>
    </row>
    <row r="437" spans="1:1" x14ac:dyDescent="0.15">
      <c r="A437"/>
    </row>
    <row r="438" spans="1:1" x14ac:dyDescent="0.15">
      <c r="A438"/>
    </row>
    <row r="439" spans="1:1" x14ac:dyDescent="0.15">
      <c r="A439"/>
    </row>
    <row r="440" spans="1:1" x14ac:dyDescent="0.15">
      <c r="A440"/>
    </row>
    <row r="441" spans="1:1" x14ac:dyDescent="0.15">
      <c r="A441"/>
    </row>
    <row r="442" spans="1:1" x14ac:dyDescent="0.15">
      <c r="A442"/>
    </row>
    <row r="443" spans="1:1" x14ac:dyDescent="0.15">
      <c r="A443"/>
    </row>
    <row r="444" spans="1:1" x14ac:dyDescent="0.15">
      <c r="A444"/>
    </row>
    <row r="445" spans="1:1" x14ac:dyDescent="0.15">
      <c r="A445"/>
    </row>
    <row r="446" spans="1:1" x14ac:dyDescent="0.15">
      <c r="A446"/>
    </row>
    <row r="447" spans="1:1" x14ac:dyDescent="0.15">
      <c r="A447"/>
    </row>
    <row r="448" spans="1:1" x14ac:dyDescent="0.15">
      <c r="A448"/>
    </row>
    <row r="449" spans="1:1" x14ac:dyDescent="0.15">
      <c r="A449"/>
    </row>
    <row r="450" spans="1:1" x14ac:dyDescent="0.15">
      <c r="A450"/>
    </row>
    <row r="451" spans="1:1" x14ac:dyDescent="0.15">
      <c r="A451"/>
    </row>
    <row r="452" spans="1:1" x14ac:dyDescent="0.15">
      <c r="A452"/>
    </row>
    <row r="453" spans="1:1" x14ac:dyDescent="0.15">
      <c r="A453"/>
    </row>
    <row r="454" spans="1:1" x14ac:dyDescent="0.15">
      <c r="A454"/>
    </row>
    <row r="455" spans="1:1" x14ac:dyDescent="0.15">
      <c r="A455"/>
    </row>
    <row r="456" spans="1:1" x14ac:dyDescent="0.15">
      <c r="A456"/>
    </row>
    <row r="457" spans="1:1" x14ac:dyDescent="0.15">
      <c r="A457"/>
    </row>
    <row r="458" spans="1:1" x14ac:dyDescent="0.15">
      <c r="A458"/>
    </row>
    <row r="459" spans="1:1" x14ac:dyDescent="0.15">
      <c r="A459"/>
    </row>
    <row r="460" spans="1:1" x14ac:dyDescent="0.15">
      <c r="A460"/>
    </row>
    <row r="461" spans="1:1" x14ac:dyDescent="0.15">
      <c r="A461"/>
    </row>
    <row r="462" spans="1:1" x14ac:dyDescent="0.15">
      <c r="A462"/>
    </row>
    <row r="463" spans="1:1" x14ac:dyDescent="0.15">
      <c r="A463"/>
    </row>
    <row r="464" spans="1:1" x14ac:dyDescent="0.15">
      <c r="A464"/>
    </row>
    <row r="465" spans="1:1" x14ac:dyDescent="0.15">
      <c r="A465"/>
    </row>
    <row r="466" spans="1:1" x14ac:dyDescent="0.15">
      <c r="A466"/>
    </row>
    <row r="467" spans="1:1" x14ac:dyDescent="0.15">
      <c r="A467"/>
    </row>
    <row r="468" spans="1:1" x14ac:dyDescent="0.15">
      <c r="A468"/>
    </row>
    <row r="469" spans="1:1" x14ac:dyDescent="0.15">
      <c r="A469"/>
    </row>
    <row r="470" spans="1:1" x14ac:dyDescent="0.15">
      <c r="A470"/>
    </row>
    <row r="471" spans="1:1" x14ac:dyDescent="0.15">
      <c r="A471"/>
    </row>
    <row r="472" spans="1:1" x14ac:dyDescent="0.15">
      <c r="A472"/>
    </row>
    <row r="473" spans="1:1" x14ac:dyDescent="0.15">
      <c r="A473"/>
    </row>
    <row r="474" spans="1:1" x14ac:dyDescent="0.15">
      <c r="A474"/>
    </row>
    <row r="475" spans="1:1" x14ac:dyDescent="0.15">
      <c r="A475"/>
    </row>
    <row r="476" spans="1:1" x14ac:dyDescent="0.15">
      <c r="A476"/>
    </row>
    <row r="477" spans="1:1" x14ac:dyDescent="0.15">
      <c r="A477"/>
    </row>
    <row r="478" spans="1:1" x14ac:dyDescent="0.15">
      <c r="A478"/>
    </row>
    <row r="479" spans="1:1" x14ac:dyDescent="0.15">
      <c r="A479"/>
    </row>
    <row r="480" spans="1:1" x14ac:dyDescent="0.15">
      <c r="A480"/>
    </row>
    <row r="481" spans="1:1" x14ac:dyDescent="0.15">
      <c r="A481"/>
    </row>
    <row r="482" spans="1:1" x14ac:dyDescent="0.15">
      <c r="A482"/>
    </row>
    <row r="483" spans="1:1" x14ac:dyDescent="0.15">
      <c r="A483"/>
    </row>
    <row r="484" spans="1:1" x14ac:dyDescent="0.15">
      <c r="A484"/>
    </row>
    <row r="485" spans="1:1" x14ac:dyDescent="0.15">
      <c r="A485"/>
    </row>
    <row r="486" spans="1:1" x14ac:dyDescent="0.15">
      <c r="A486"/>
    </row>
    <row r="487" spans="1:1" x14ac:dyDescent="0.15">
      <c r="A487"/>
    </row>
    <row r="488" spans="1:1" x14ac:dyDescent="0.15">
      <c r="A488"/>
    </row>
    <row r="489" spans="1:1" x14ac:dyDescent="0.15">
      <c r="A489"/>
    </row>
    <row r="490" spans="1:1" x14ac:dyDescent="0.15">
      <c r="A490"/>
    </row>
    <row r="491" spans="1:1" x14ac:dyDescent="0.15">
      <c r="A491"/>
    </row>
    <row r="492" spans="1:1" x14ac:dyDescent="0.15">
      <c r="A492"/>
    </row>
    <row r="493" spans="1:1" x14ac:dyDescent="0.15">
      <c r="A493"/>
    </row>
    <row r="494" spans="1:1" x14ac:dyDescent="0.15">
      <c r="A494"/>
    </row>
    <row r="495" spans="1:1" x14ac:dyDescent="0.15">
      <c r="A495"/>
    </row>
    <row r="496" spans="1:1" x14ac:dyDescent="0.15">
      <c r="A496"/>
    </row>
    <row r="497" spans="1:1" x14ac:dyDescent="0.15">
      <c r="A497"/>
    </row>
    <row r="498" spans="1:1" x14ac:dyDescent="0.15">
      <c r="A498"/>
    </row>
    <row r="499" spans="1:1" x14ac:dyDescent="0.15">
      <c r="A499"/>
    </row>
    <row r="500" spans="1:1" x14ac:dyDescent="0.15">
      <c r="A500"/>
    </row>
    <row r="501" spans="1:1" x14ac:dyDescent="0.15">
      <c r="A501"/>
    </row>
    <row r="502" spans="1:1" x14ac:dyDescent="0.15">
      <c r="A502"/>
    </row>
    <row r="503" spans="1:1" x14ac:dyDescent="0.15">
      <c r="A503"/>
    </row>
    <row r="504" spans="1:1" x14ac:dyDescent="0.15">
      <c r="A504"/>
    </row>
    <row r="505" spans="1:1" x14ac:dyDescent="0.15">
      <c r="A505"/>
    </row>
    <row r="506" spans="1:1" x14ac:dyDescent="0.15">
      <c r="A506"/>
    </row>
    <row r="507" spans="1:1" x14ac:dyDescent="0.15">
      <c r="A507"/>
    </row>
    <row r="508" spans="1:1" x14ac:dyDescent="0.15">
      <c r="A508"/>
    </row>
    <row r="509" spans="1:1" x14ac:dyDescent="0.15">
      <c r="A509"/>
    </row>
    <row r="510" spans="1:1" x14ac:dyDescent="0.15">
      <c r="A510"/>
    </row>
    <row r="511" spans="1:1" x14ac:dyDescent="0.15">
      <c r="A511"/>
    </row>
    <row r="512" spans="1:1" x14ac:dyDescent="0.15">
      <c r="A512"/>
    </row>
    <row r="513" spans="1:1" x14ac:dyDescent="0.15">
      <c r="A513"/>
    </row>
    <row r="514" spans="1:1" x14ac:dyDescent="0.15">
      <c r="A514"/>
    </row>
    <row r="515" spans="1:1" x14ac:dyDescent="0.15">
      <c r="A515"/>
    </row>
    <row r="516" spans="1:1" x14ac:dyDescent="0.15">
      <c r="A516"/>
    </row>
    <row r="517" spans="1:1" x14ac:dyDescent="0.15">
      <c r="A517"/>
    </row>
    <row r="518" spans="1:1" x14ac:dyDescent="0.15">
      <c r="A518"/>
    </row>
    <row r="519" spans="1:1" x14ac:dyDescent="0.15">
      <c r="A519"/>
    </row>
    <row r="520" spans="1:1" x14ac:dyDescent="0.15">
      <c r="A520"/>
    </row>
    <row r="521" spans="1:1" x14ac:dyDescent="0.15">
      <c r="A521"/>
    </row>
    <row r="522" spans="1:1" x14ac:dyDescent="0.15">
      <c r="A522"/>
    </row>
    <row r="523" spans="1:1" x14ac:dyDescent="0.15">
      <c r="A523"/>
    </row>
    <row r="524" spans="1:1" x14ac:dyDescent="0.15">
      <c r="A524"/>
    </row>
    <row r="525" spans="1:1" x14ac:dyDescent="0.15">
      <c r="A525"/>
    </row>
    <row r="526" spans="1:1" x14ac:dyDescent="0.15">
      <c r="A526"/>
    </row>
    <row r="527" spans="1:1" x14ac:dyDescent="0.15">
      <c r="A527"/>
    </row>
    <row r="528" spans="1:1" x14ac:dyDescent="0.15">
      <c r="A528"/>
    </row>
    <row r="529" spans="1:1" x14ac:dyDescent="0.15">
      <c r="A529"/>
    </row>
    <row r="530" spans="1:1" x14ac:dyDescent="0.15">
      <c r="A530"/>
    </row>
    <row r="531" spans="1:1" x14ac:dyDescent="0.15">
      <c r="A531"/>
    </row>
    <row r="532" spans="1:1" x14ac:dyDescent="0.15">
      <c r="A532"/>
    </row>
    <row r="533" spans="1:1" x14ac:dyDescent="0.15">
      <c r="A533"/>
    </row>
    <row r="534" spans="1:1" x14ac:dyDescent="0.15">
      <c r="A534"/>
    </row>
    <row r="535" spans="1:1" x14ac:dyDescent="0.15">
      <c r="A535"/>
    </row>
    <row r="536" spans="1:1" x14ac:dyDescent="0.15">
      <c r="A536"/>
    </row>
    <row r="537" spans="1:1" x14ac:dyDescent="0.15">
      <c r="A537"/>
    </row>
    <row r="538" spans="1:1" x14ac:dyDescent="0.15">
      <c r="A538"/>
    </row>
    <row r="539" spans="1:1" x14ac:dyDescent="0.15">
      <c r="A539"/>
    </row>
    <row r="540" spans="1:1" x14ac:dyDescent="0.15">
      <c r="A540"/>
    </row>
    <row r="541" spans="1:1" x14ac:dyDescent="0.15">
      <c r="A541"/>
    </row>
    <row r="542" spans="1:1" x14ac:dyDescent="0.15">
      <c r="A542"/>
    </row>
    <row r="543" spans="1:1" x14ac:dyDescent="0.15">
      <c r="A543"/>
    </row>
    <row r="544" spans="1:1" x14ac:dyDescent="0.15">
      <c r="A544"/>
    </row>
    <row r="545" spans="1:1" x14ac:dyDescent="0.15">
      <c r="A545"/>
    </row>
    <row r="546" spans="1:1" x14ac:dyDescent="0.15">
      <c r="A546"/>
    </row>
    <row r="547" spans="1:1" x14ac:dyDescent="0.15">
      <c r="A547"/>
    </row>
    <row r="548" spans="1:1" x14ac:dyDescent="0.15">
      <c r="A548"/>
    </row>
    <row r="549" spans="1:1" x14ac:dyDescent="0.15">
      <c r="A549"/>
    </row>
    <row r="550" spans="1:1" x14ac:dyDescent="0.15">
      <c r="A550"/>
    </row>
    <row r="551" spans="1:1" x14ac:dyDescent="0.15">
      <c r="A551"/>
    </row>
    <row r="552" spans="1:1" x14ac:dyDescent="0.15">
      <c r="A552"/>
    </row>
    <row r="553" spans="1:1" x14ac:dyDescent="0.15">
      <c r="A553"/>
    </row>
    <row r="554" spans="1:1" x14ac:dyDescent="0.15">
      <c r="A554"/>
    </row>
    <row r="555" spans="1:1" x14ac:dyDescent="0.15">
      <c r="A555"/>
    </row>
    <row r="556" spans="1:1" x14ac:dyDescent="0.15">
      <c r="A556"/>
    </row>
    <row r="557" spans="1:1" x14ac:dyDescent="0.15">
      <c r="A557"/>
    </row>
    <row r="558" spans="1:1" x14ac:dyDescent="0.15">
      <c r="A558"/>
    </row>
    <row r="559" spans="1:1" x14ac:dyDescent="0.15">
      <c r="A559"/>
    </row>
    <row r="560" spans="1:1" x14ac:dyDescent="0.15">
      <c r="A560"/>
    </row>
    <row r="561" spans="1:1" x14ac:dyDescent="0.15">
      <c r="A561"/>
    </row>
    <row r="562" spans="1:1" x14ac:dyDescent="0.15">
      <c r="A562"/>
    </row>
    <row r="563" spans="1:1" x14ac:dyDescent="0.15">
      <c r="A563"/>
    </row>
    <row r="564" spans="1:1" x14ac:dyDescent="0.15">
      <c r="A564"/>
    </row>
    <row r="565" spans="1:1" x14ac:dyDescent="0.15">
      <c r="A565"/>
    </row>
    <row r="566" spans="1:1" x14ac:dyDescent="0.15">
      <c r="A566"/>
    </row>
    <row r="567" spans="1:1" x14ac:dyDescent="0.15">
      <c r="A567"/>
    </row>
    <row r="568" spans="1:1" x14ac:dyDescent="0.15">
      <c r="A568"/>
    </row>
    <row r="569" spans="1:1" x14ac:dyDescent="0.15">
      <c r="A569"/>
    </row>
    <row r="570" spans="1:1" x14ac:dyDescent="0.15">
      <c r="A570"/>
    </row>
    <row r="571" spans="1:1" x14ac:dyDescent="0.15">
      <c r="A571"/>
    </row>
    <row r="572" spans="1:1" x14ac:dyDescent="0.15">
      <c r="A572"/>
    </row>
    <row r="573" spans="1:1" x14ac:dyDescent="0.15">
      <c r="A573"/>
    </row>
    <row r="574" spans="1:1" x14ac:dyDescent="0.15">
      <c r="A574"/>
    </row>
    <row r="575" spans="1:1" x14ac:dyDescent="0.15">
      <c r="A575"/>
    </row>
    <row r="576" spans="1:1" x14ac:dyDescent="0.15">
      <c r="A576"/>
    </row>
    <row r="577" spans="1:1" x14ac:dyDescent="0.15">
      <c r="A577"/>
    </row>
    <row r="578" spans="1:1" x14ac:dyDescent="0.15">
      <c r="A578"/>
    </row>
    <row r="579" spans="1:1" x14ac:dyDescent="0.15">
      <c r="A579"/>
    </row>
    <row r="580" spans="1:1" x14ac:dyDescent="0.15">
      <c r="A580"/>
    </row>
    <row r="581" spans="1:1" x14ac:dyDescent="0.15">
      <c r="A581"/>
    </row>
    <row r="582" spans="1:1" x14ac:dyDescent="0.15">
      <c r="A582"/>
    </row>
    <row r="583" spans="1:1" x14ac:dyDescent="0.15">
      <c r="A583"/>
    </row>
    <row r="584" spans="1:1" x14ac:dyDescent="0.15">
      <c r="A584"/>
    </row>
    <row r="585" spans="1:1" x14ac:dyDescent="0.15">
      <c r="A585"/>
    </row>
    <row r="586" spans="1:1" x14ac:dyDescent="0.15">
      <c r="A586"/>
    </row>
    <row r="587" spans="1:1" x14ac:dyDescent="0.15">
      <c r="A587"/>
    </row>
    <row r="588" spans="1:1" x14ac:dyDescent="0.15">
      <c r="A588"/>
    </row>
    <row r="589" spans="1:1" x14ac:dyDescent="0.15">
      <c r="A589"/>
    </row>
    <row r="590" spans="1:1" x14ac:dyDescent="0.15">
      <c r="A590"/>
    </row>
    <row r="591" spans="1:1" x14ac:dyDescent="0.15">
      <c r="A591"/>
    </row>
    <row r="592" spans="1:1" x14ac:dyDescent="0.15">
      <c r="A592"/>
    </row>
    <row r="593" spans="1:1" x14ac:dyDescent="0.15">
      <c r="A593"/>
    </row>
    <row r="594" spans="1:1" x14ac:dyDescent="0.15">
      <c r="A594"/>
    </row>
    <row r="595" spans="1:1" x14ac:dyDescent="0.15">
      <c r="A595"/>
    </row>
    <row r="596" spans="1:1" x14ac:dyDescent="0.15">
      <c r="A596"/>
    </row>
    <row r="597" spans="1:1" x14ac:dyDescent="0.15">
      <c r="A597"/>
    </row>
    <row r="598" spans="1:1" x14ac:dyDescent="0.15">
      <c r="A598"/>
    </row>
    <row r="599" spans="1:1" x14ac:dyDescent="0.15">
      <c r="A599"/>
    </row>
    <row r="600" spans="1:1" x14ac:dyDescent="0.15">
      <c r="A600"/>
    </row>
    <row r="601" spans="1:1" x14ac:dyDescent="0.15">
      <c r="A601"/>
    </row>
    <row r="602" spans="1:1" x14ac:dyDescent="0.15">
      <c r="A602"/>
    </row>
    <row r="603" spans="1:1" x14ac:dyDescent="0.15">
      <c r="A603"/>
    </row>
    <row r="604" spans="1:1" x14ac:dyDescent="0.15">
      <c r="A604"/>
    </row>
    <row r="605" spans="1:1" x14ac:dyDescent="0.15">
      <c r="A605"/>
    </row>
    <row r="606" spans="1:1" x14ac:dyDescent="0.15">
      <c r="A606"/>
    </row>
    <row r="607" spans="1:1" x14ac:dyDescent="0.15">
      <c r="A607"/>
    </row>
    <row r="608" spans="1:1" x14ac:dyDescent="0.15">
      <c r="A608"/>
    </row>
    <row r="609" spans="1:1" x14ac:dyDescent="0.15">
      <c r="A609"/>
    </row>
    <row r="610" spans="1:1" x14ac:dyDescent="0.15">
      <c r="A610"/>
    </row>
    <row r="611" spans="1:1" x14ac:dyDescent="0.15">
      <c r="A611"/>
    </row>
    <row r="612" spans="1:1" x14ac:dyDescent="0.15">
      <c r="A612"/>
    </row>
    <row r="613" spans="1:1" x14ac:dyDescent="0.15">
      <c r="A613"/>
    </row>
    <row r="614" spans="1:1" x14ac:dyDescent="0.15">
      <c r="A614"/>
    </row>
    <row r="615" spans="1:1" x14ac:dyDescent="0.15">
      <c r="A615"/>
    </row>
    <row r="616" spans="1:1" x14ac:dyDescent="0.15">
      <c r="A616"/>
    </row>
    <row r="617" spans="1:1" x14ac:dyDescent="0.15">
      <c r="A617"/>
    </row>
    <row r="618" spans="1:1" x14ac:dyDescent="0.15">
      <c r="A618"/>
    </row>
    <row r="619" spans="1:1" x14ac:dyDescent="0.15">
      <c r="A619"/>
    </row>
    <row r="620" spans="1:1" x14ac:dyDescent="0.15">
      <c r="A620"/>
    </row>
    <row r="621" spans="1:1" x14ac:dyDescent="0.15">
      <c r="A621"/>
    </row>
    <row r="622" spans="1:1" x14ac:dyDescent="0.15">
      <c r="A622"/>
    </row>
    <row r="623" spans="1:1" x14ac:dyDescent="0.15">
      <c r="A623"/>
    </row>
    <row r="624" spans="1:1" x14ac:dyDescent="0.15">
      <c r="A624"/>
    </row>
    <row r="625" spans="1:1" x14ac:dyDescent="0.15">
      <c r="A625"/>
    </row>
    <row r="626" spans="1:1" x14ac:dyDescent="0.15">
      <c r="A626"/>
    </row>
    <row r="627" spans="1:1" x14ac:dyDescent="0.15">
      <c r="A627"/>
    </row>
    <row r="628" spans="1:1" x14ac:dyDescent="0.15">
      <c r="A628"/>
    </row>
    <row r="629" spans="1:1" x14ac:dyDescent="0.15">
      <c r="A629"/>
    </row>
    <row r="630" spans="1:1" x14ac:dyDescent="0.15">
      <c r="A630"/>
    </row>
    <row r="631" spans="1:1" x14ac:dyDescent="0.15">
      <c r="A631"/>
    </row>
    <row r="632" spans="1:1" x14ac:dyDescent="0.15">
      <c r="A632"/>
    </row>
    <row r="633" spans="1:1" x14ac:dyDescent="0.15">
      <c r="A633"/>
    </row>
    <row r="634" spans="1:1" x14ac:dyDescent="0.15">
      <c r="A634"/>
    </row>
    <row r="635" spans="1:1" x14ac:dyDescent="0.15">
      <c r="A635"/>
    </row>
    <row r="636" spans="1:1" x14ac:dyDescent="0.15">
      <c r="A636"/>
    </row>
    <row r="637" spans="1:1" x14ac:dyDescent="0.15">
      <c r="A637"/>
    </row>
    <row r="638" spans="1:1" x14ac:dyDescent="0.15">
      <c r="A638"/>
    </row>
    <row r="639" spans="1:1" x14ac:dyDescent="0.15">
      <c r="A639"/>
    </row>
    <row r="640" spans="1:1" x14ac:dyDescent="0.15">
      <c r="A640"/>
    </row>
    <row r="641" spans="1:1" x14ac:dyDescent="0.15">
      <c r="A641"/>
    </row>
    <row r="642" spans="1:1" x14ac:dyDescent="0.15">
      <c r="A642"/>
    </row>
    <row r="643" spans="1:1" x14ac:dyDescent="0.15">
      <c r="A643"/>
    </row>
    <row r="644" spans="1:1" x14ac:dyDescent="0.15">
      <c r="A644"/>
    </row>
    <row r="645" spans="1:1" x14ac:dyDescent="0.15">
      <c r="A645"/>
    </row>
    <row r="646" spans="1:1" x14ac:dyDescent="0.15">
      <c r="A646"/>
    </row>
    <row r="647" spans="1:1" x14ac:dyDescent="0.15">
      <c r="A647"/>
    </row>
    <row r="648" spans="1:1" x14ac:dyDescent="0.15">
      <c r="A648"/>
    </row>
    <row r="649" spans="1:1" x14ac:dyDescent="0.15">
      <c r="A649"/>
    </row>
    <row r="650" spans="1:1" x14ac:dyDescent="0.15">
      <c r="A650"/>
    </row>
    <row r="651" spans="1:1" x14ac:dyDescent="0.15">
      <c r="A651"/>
    </row>
    <row r="652" spans="1:1" x14ac:dyDescent="0.15">
      <c r="A652"/>
    </row>
    <row r="653" spans="1:1" x14ac:dyDescent="0.15">
      <c r="A653"/>
    </row>
    <row r="654" spans="1:1" x14ac:dyDescent="0.15">
      <c r="A654"/>
    </row>
    <row r="655" spans="1:1" x14ac:dyDescent="0.15">
      <c r="A655"/>
    </row>
    <row r="656" spans="1:1" x14ac:dyDescent="0.15">
      <c r="A656"/>
    </row>
    <row r="657" spans="1:1" x14ac:dyDescent="0.15">
      <c r="A657"/>
    </row>
    <row r="658" spans="1:1" x14ac:dyDescent="0.15">
      <c r="A658"/>
    </row>
    <row r="659" spans="1:1" x14ac:dyDescent="0.15">
      <c r="A659"/>
    </row>
    <row r="660" spans="1:1" x14ac:dyDescent="0.15">
      <c r="A660"/>
    </row>
    <row r="661" spans="1:1" x14ac:dyDescent="0.15">
      <c r="A661"/>
    </row>
    <row r="662" spans="1:1" x14ac:dyDescent="0.15">
      <c r="A662"/>
    </row>
    <row r="663" spans="1:1" x14ac:dyDescent="0.15">
      <c r="A663"/>
    </row>
    <row r="664" spans="1:1" x14ac:dyDescent="0.15">
      <c r="A664"/>
    </row>
    <row r="665" spans="1:1" x14ac:dyDescent="0.15">
      <c r="A665"/>
    </row>
    <row r="666" spans="1:1" x14ac:dyDescent="0.15">
      <c r="A666"/>
    </row>
    <row r="667" spans="1:1" x14ac:dyDescent="0.15">
      <c r="A667"/>
    </row>
    <row r="668" spans="1:1" x14ac:dyDescent="0.15">
      <c r="A668"/>
    </row>
    <row r="669" spans="1:1" x14ac:dyDescent="0.15">
      <c r="A669"/>
    </row>
    <row r="670" spans="1:1" x14ac:dyDescent="0.15">
      <c r="A670"/>
    </row>
    <row r="671" spans="1:1" x14ac:dyDescent="0.15">
      <c r="A671"/>
    </row>
    <row r="672" spans="1:1" x14ac:dyDescent="0.15">
      <c r="A672"/>
    </row>
    <row r="673" spans="1:1" x14ac:dyDescent="0.15">
      <c r="A673"/>
    </row>
    <row r="674" spans="1:1" x14ac:dyDescent="0.15">
      <c r="A674"/>
    </row>
    <row r="675" spans="1:1" x14ac:dyDescent="0.15">
      <c r="A675"/>
    </row>
    <row r="676" spans="1:1" x14ac:dyDescent="0.15">
      <c r="A676"/>
    </row>
    <row r="677" spans="1:1" x14ac:dyDescent="0.15">
      <c r="A677"/>
    </row>
    <row r="678" spans="1:1" x14ac:dyDescent="0.15">
      <c r="A678"/>
    </row>
    <row r="679" spans="1:1" x14ac:dyDescent="0.15">
      <c r="A679"/>
    </row>
    <row r="680" spans="1:1" x14ac:dyDescent="0.15">
      <c r="A680"/>
    </row>
    <row r="681" spans="1:1" x14ac:dyDescent="0.15">
      <c r="A681"/>
    </row>
    <row r="682" spans="1:1" x14ac:dyDescent="0.15">
      <c r="A682"/>
    </row>
    <row r="683" spans="1:1" x14ac:dyDescent="0.15">
      <c r="A683"/>
    </row>
    <row r="684" spans="1:1" x14ac:dyDescent="0.15">
      <c r="A684"/>
    </row>
    <row r="685" spans="1:1" x14ac:dyDescent="0.15">
      <c r="A685"/>
    </row>
    <row r="686" spans="1:1" x14ac:dyDescent="0.15">
      <c r="A686"/>
    </row>
    <row r="687" spans="1:1" x14ac:dyDescent="0.15">
      <c r="A687"/>
    </row>
    <row r="688" spans="1:1" x14ac:dyDescent="0.15">
      <c r="A688"/>
    </row>
    <row r="689" spans="1:1" x14ac:dyDescent="0.15">
      <c r="A689"/>
    </row>
    <row r="690" spans="1:1" x14ac:dyDescent="0.15">
      <c r="A690"/>
    </row>
    <row r="691" spans="1:1" x14ac:dyDescent="0.15">
      <c r="A691"/>
    </row>
    <row r="692" spans="1:1" x14ac:dyDescent="0.15">
      <c r="A692"/>
    </row>
    <row r="693" spans="1:1" x14ac:dyDescent="0.15">
      <c r="A693"/>
    </row>
    <row r="694" spans="1:1" x14ac:dyDescent="0.15">
      <c r="A694"/>
    </row>
    <row r="695" spans="1:1" x14ac:dyDescent="0.15">
      <c r="A695"/>
    </row>
    <row r="696" spans="1:1" x14ac:dyDescent="0.15">
      <c r="A696"/>
    </row>
    <row r="697" spans="1:1" x14ac:dyDescent="0.15">
      <c r="A697"/>
    </row>
    <row r="698" spans="1:1" x14ac:dyDescent="0.15">
      <c r="A698"/>
    </row>
    <row r="699" spans="1:1" x14ac:dyDescent="0.15">
      <c r="A699"/>
    </row>
    <row r="700" spans="1:1" x14ac:dyDescent="0.15">
      <c r="A700"/>
    </row>
    <row r="701" spans="1:1" x14ac:dyDescent="0.15">
      <c r="A701"/>
    </row>
    <row r="702" spans="1:1" x14ac:dyDescent="0.15">
      <c r="A702"/>
    </row>
    <row r="703" spans="1:1" x14ac:dyDescent="0.15">
      <c r="A703"/>
    </row>
    <row r="704" spans="1:1" x14ac:dyDescent="0.15">
      <c r="A704"/>
    </row>
    <row r="705" spans="1:1" x14ac:dyDescent="0.15">
      <c r="A705"/>
    </row>
    <row r="706" spans="1:1" x14ac:dyDescent="0.15">
      <c r="A706"/>
    </row>
    <row r="707" spans="1:1" x14ac:dyDescent="0.15">
      <c r="A707"/>
    </row>
    <row r="708" spans="1:1" x14ac:dyDescent="0.15">
      <c r="A708"/>
    </row>
    <row r="709" spans="1:1" x14ac:dyDescent="0.15">
      <c r="A709"/>
    </row>
    <row r="710" spans="1:1" x14ac:dyDescent="0.15">
      <c r="A710"/>
    </row>
    <row r="711" spans="1:1" x14ac:dyDescent="0.15">
      <c r="A711"/>
    </row>
    <row r="712" spans="1:1" x14ac:dyDescent="0.15">
      <c r="A712"/>
    </row>
    <row r="713" spans="1:1" x14ac:dyDescent="0.15">
      <c r="A713"/>
    </row>
    <row r="714" spans="1:1" x14ac:dyDescent="0.15">
      <c r="A714"/>
    </row>
    <row r="715" spans="1:1" x14ac:dyDescent="0.15">
      <c r="A715"/>
    </row>
    <row r="716" spans="1:1" x14ac:dyDescent="0.15">
      <c r="A716"/>
    </row>
    <row r="717" spans="1:1" x14ac:dyDescent="0.15">
      <c r="A717"/>
    </row>
    <row r="718" spans="1:1" x14ac:dyDescent="0.15">
      <c r="A718"/>
    </row>
    <row r="719" spans="1:1" x14ac:dyDescent="0.15">
      <c r="A719"/>
    </row>
    <row r="720" spans="1:1" x14ac:dyDescent="0.15">
      <c r="A720"/>
    </row>
    <row r="721" spans="1:1" x14ac:dyDescent="0.15">
      <c r="A721"/>
    </row>
    <row r="722" spans="1:1" x14ac:dyDescent="0.15">
      <c r="A722"/>
    </row>
    <row r="723" spans="1:1" x14ac:dyDescent="0.15">
      <c r="A723"/>
    </row>
    <row r="724" spans="1:1" x14ac:dyDescent="0.15">
      <c r="A724"/>
    </row>
    <row r="725" spans="1:1" x14ac:dyDescent="0.15">
      <c r="A725"/>
    </row>
    <row r="726" spans="1:1" x14ac:dyDescent="0.15">
      <c r="A726"/>
    </row>
    <row r="727" spans="1:1" x14ac:dyDescent="0.15">
      <c r="A727"/>
    </row>
    <row r="728" spans="1:1" x14ac:dyDescent="0.15">
      <c r="A728"/>
    </row>
    <row r="729" spans="1:1" x14ac:dyDescent="0.15">
      <c r="A729"/>
    </row>
    <row r="730" spans="1:1" x14ac:dyDescent="0.15">
      <c r="A730"/>
    </row>
    <row r="731" spans="1:1" x14ac:dyDescent="0.15">
      <c r="A731"/>
    </row>
    <row r="732" spans="1:1" x14ac:dyDescent="0.15">
      <c r="A732"/>
    </row>
    <row r="733" spans="1:1" x14ac:dyDescent="0.15">
      <c r="A733"/>
    </row>
    <row r="734" spans="1:1" x14ac:dyDescent="0.15">
      <c r="A734"/>
    </row>
    <row r="735" spans="1:1" x14ac:dyDescent="0.15">
      <c r="A735"/>
    </row>
    <row r="736" spans="1:1" x14ac:dyDescent="0.15">
      <c r="A736"/>
    </row>
    <row r="737" spans="1:1" x14ac:dyDescent="0.15">
      <c r="A737"/>
    </row>
    <row r="738" spans="1:1" x14ac:dyDescent="0.15">
      <c r="A738"/>
    </row>
    <row r="739" spans="1:1" x14ac:dyDescent="0.15">
      <c r="A739"/>
    </row>
    <row r="740" spans="1:1" x14ac:dyDescent="0.15">
      <c r="A740"/>
    </row>
    <row r="741" spans="1:1" x14ac:dyDescent="0.15">
      <c r="A741"/>
    </row>
    <row r="742" spans="1:1" x14ac:dyDescent="0.15">
      <c r="A742"/>
    </row>
    <row r="743" spans="1:1" x14ac:dyDescent="0.15">
      <c r="A743"/>
    </row>
    <row r="744" spans="1:1" x14ac:dyDescent="0.15">
      <c r="A744"/>
    </row>
    <row r="745" spans="1:1" x14ac:dyDescent="0.15">
      <c r="A745"/>
    </row>
    <row r="746" spans="1:1" x14ac:dyDescent="0.15">
      <c r="A746"/>
    </row>
    <row r="747" spans="1:1" x14ac:dyDescent="0.15">
      <c r="A747"/>
    </row>
    <row r="748" spans="1:1" x14ac:dyDescent="0.15">
      <c r="A748"/>
    </row>
    <row r="749" spans="1:1" x14ac:dyDescent="0.15">
      <c r="A749"/>
    </row>
    <row r="750" spans="1:1" x14ac:dyDescent="0.15">
      <c r="A750"/>
    </row>
    <row r="751" spans="1:1" x14ac:dyDescent="0.15">
      <c r="A751"/>
    </row>
    <row r="752" spans="1:1" x14ac:dyDescent="0.15">
      <c r="A752"/>
    </row>
    <row r="753" spans="1:1" x14ac:dyDescent="0.15">
      <c r="A753"/>
    </row>
    <row r="754" spans="1:1" x14ac:dyDescent="0.15">
      <c r="A754"/>
    </row>
    <row r="755" spans="1:1" x14ac:dyDescent="0.15">
      <c r="A755"/>
    </row>
    <row r="756" spans="1:1" x14ac:dyDescent="0.15">
      <c r="A756"/>
    </row>
    <row r="757" spans="1:1" x14ac:dyDescent="0.15">
      <c r="A757"/>
    </row>
    <row r="758" spans="1:1" x14ac:dyDescent="0.15">
      <c r="A758"/>
    </row>
    <row r="759" spans="1:1" x14ac:dyDescent="0.15">
      <c r="A759"/>
    </row>
    <row r="760" spans="1:1" x14ac:dyDescent="0.15">
      <c r="A760"/>
    </row>
    <row r="761" spans="1:1" x14ac:dyDescent="0.15">
      <c r="A761"/>
    </row>
    <row r="762" spans="1:1" x14ac:dyDescent="0.15">
      <c r="A762"/>
    </row>
    <row r="763" spans="1:1" x14ac:dyDescent="0.15">
      <c r="A763"/>
    </row>
    <row r="764" spans="1:1" x14ac:dyDescent="0.15">
      <c r="A764"/>
    </row>
    <row r="765" spans="1:1" x14ac:dyDescent="0.15">
      <c r="A765"/>
    </row>
    <row r="766" spans="1:1" x14ac:dyDescent="0.15">
      <c r="A766"/>
    </row>
    <row r="767" spans="1:1" x14ac:dyDescent="0.15">
      <c r="A767"/>
    </row>
    <row r="768" spans="1:1" x14ac:dyDescent="0.15">
      <c r="A768"/>
    </row>
    <row r="769" spans="1:1" x14ac:dyDescent="0.15">
      <c r="A769"/>
    </row>
    <row r="770" spans="1:1" x14ac:dyDescent="0.15">
      <c r="A770"/>
    </row>
    <row r="771" spans="1:1" x14ac:dyDescent="0.15">
      <c r="A771"/>
    </row>
    <row r="772" spans="1:1" x14ac:dyDescent="0.15">
      <c r="A772"/>
    </row>
    <row r="773" spans="1:1" x14ac:dyDescent="0.15">
      <c r="A773"/>
    </row>
    <row r="774" spans="1:1" x14ac:dyDescent="0.15">
      <c r="A774"/>
    </row>
    <row r="775" spans="1:1" x14ac:dyDescent="0.15">
      <c r="A775"/>
    </row>
    <row r="776" spans="1:1" x14ac:dyDescent="0.15">
      <c r="A776"/>
    </row>
    <row r="777" spans="1:1" x14ac:dyDescent="0.15">
      <c r="A777"/>
    </row>
    <row r="778" spans="1:1" x14ac:dyDescent="0.15">
      <c r="A778"/>
    </row>
    <row r="779" spans="1:1" x14ac:dyDescent="0.15">
      <c r="A779"/>
    </row>
    <row r="780" spans="1:1" x14ac:dyDescent="0.15">
      <c r="A780"/>
    </row>
    <row r="781" spans="1:1" x14ac:dyDescent="0.15">
      <c r="A781"/>
    </row>
    <row r="782" spans="1:1" x14ac:dyDescent="0.15">
      <c r="A782"/>
    </row>
    <row r="783" spans="1:1" x14ac:dyDescent="0.15">
      <c r="A783"/>
    </row>
    <row r="784" spans="1:1" x14ac:dyDescent="0.15">
      <c r="A784"/>
    </row>
    <row r="785" spans="1:1" x14ac:dyDescent="0.15">
      <c r="A785"/>
    </row>
    <row r="786" spans="1:1" x14ac:dyDescent="0.15">
      <c r="A786"/>
    </row>
    <row r="787" spans="1:1" x14ac:dyDescent="0.15">
      <c r="A787"/>
    </row>
    <row r="788" spans="1:1" x14ac:dyDescent="0.15">
      <c r="A788"/>
    </row>
    <row r="789" spans="1:1" x14ac:dyDescent="0.15">
      <c r="A789"/>
    </row>
    <row r="790" spans="1:1" x14ac:dyDescent="0.15">
      <c r="A790"/>
    </row>
    <row r="791" spans="1:1" x14ac:dyDescent="0.15">
      <c r="A791"/>
    </row>
    <row r="792" spans="1:1" x14ac:dyDescent="0.15">
      <c r="A792"/>
    </row>
    <row r="793" spans="1:1" x14ac:dyDescent="0.15">
      <c r="A793"/>
    </row>
    <row r="794" spans="1:1" x14ac:dyDescent="0.15">
      <c r="A794"/>
    </row>
    <row r="795" spans="1:1" x14ac:dyDescent="0.15">
      <c r="A795"/>
    </row>
    <row r="796" spans="1:1" x14ac:dyDescent="0.15">
      <c r="A796"/>
    </row>
    <row r="797" spans="1:1" x14ac:dyDescent="0.15">
      <c r="A797"/>
    </row>
    <row r="798" spans="1:1" x14ac:dyDescent="0.15">
      <c r="A798"/>
    </row>
    <row r="799" spans="1:1" x14ac:dyDescent="0.15">
      <c r="A799"/>
    </row>
    <row r="800" spans="1:1" x14ac:dyDescent="0.15">
      <c r="A800"/>
    </row>
    <row r="801" spans="1:1" x14ac:dyDescent="0.15">
      <c r="A801"/>
    </row>
    <row r="802" spans="1:1" x14ac:dyDescent="0.15">
      <c r="A802"/>
    </row>
    <row r="803" spans="1:1" x14ac:dyDescent="0.15">
      <c r="A803"/>
    </row>
    <row r="804" spans="1:1" x14ac:dyDescent="0.15">
      <c r="A804"/>
    </row>
    <row r="805" spans="1:1" x14ac:dyDescent="0.15">
      <c r="A805"/>
    </row>
    <row r="806" spans="1:1" x14ac:dyDescent="0.15">
      <c r="A806"/>
    </row>
    <row r="807" spans="1:1" x14ac:dyDescent="0.15">
      <c r="A807"/>
    </row>
    <row r="808" spans="1:1" x14ac:dyDescent="0.15">
      <c r="A808"/>
    </row>
    <row r="809" spans="1:1" x14ac:dyDescent="0.15">
      <c r="A809"/>
    </row>
    <row r="810" spans="1:1" x14ac:dyDescent="0.15">
      <c r="A810"/>
    </row>
    <row r="811" spans="1:1" x14ac:dyDescent="0.15">
      <c r="A811"/>
    </row>
    <row r="812" spans="1:1" x14ac:dyDescent="0.15">
      <c r="A812"/>
    </row>
    <row r="813" spans="1:1" x14ac:dyDescent="0.15">
      <c r="A813"/>
    </row>
    <row r="814" spans="1:1" x14ac:dyDescent="0.15">
      <c r="A814"/>
    </row>
    <row r="815" spans="1:1" x14ac:dyDescent="0.15">
      <c r="A815"/>
    </row>
    <row r="816" spans="1:1" x14ac:dyDescent="0.15">
      <c r="A816"/>
    </row>
    <row r="817" spans="1:1" x14ac:dyDescent="0.15">
      <c r="A817"/>
    </row>
    <row r="818" spans="1:1" x14ac:dyDescent="0.15">
      <c r="A818"/>
    </row>
    <row r="819" spans="1:1" x14ac:dyDescent="0.15">
      <c r="A819"/>
    </row>
    <row r="820" spans="1:1" x14ac:dyDescent="0.15">
      <c r="A820"/>
    </row>
    <row r="821" spans="1:1" x14ac:dyDescent="0.15">
      <c r="A821"/>
    </row>
    <row r="822" spans="1:1" x14ac:dyDescent="0.15">
      <c r="A822"/>
    </row>
    <row r="823" spans="1:1" x14ac:dyDescent="0.15">
      <c r="A823"/>
    </row>
    <row r="824" spans="1:1" x14ac:dyDescent="0.15">
      <c r="A824"/>
    </row>
    <row r="825" spans="1:1" x14ac:dyDescent="0.15">
      <c r="A825"/>
    </row>
    <row r="826" spans="1:1" x14ac:dyDescent="0.15">
      <c r="A826"/>
    </row>
    <row r="827" spans="1:1" x14ac:dyDescent="0.15">
      <c r="A827"/>
    </row>
    <row r="828" spans="1:1" x14ac:dyDescent="0.15">
      <c r="A828"/>
    </row>
    <row r="829" spans="1:1" x14ac:dyDescent="0.15">
      <c r="A829"/>
    </row>
    <row r="830" spans="1:1" x14ac:dyDescent="0.15">
      <c r="A830"/>
    </row>
    <row r="831" spans="1:1" x14ac:dyDescent="0.15">
      <c r="A831"/>
    </row>
    <row r="832" spans="1:1" x14ac:dyDescent="0.15">
      <c r="A832"/>
    </row>
    <row r="833" spans="1:1" x14ac:dyDescent="0.15">
      <c r="A833"/>
    </row>
    <row r="834" spans="1:1" x14ac:dyDescent="0.15">
      <c r="A834"/>
    </row>
    <row r="835" spans="1:1" x14ac:dyDescent="0.15">
      <c r="A835"/>
    </row>
    <row r="836" spans="1:1" x14ac:dyDescent="0.15">
      <c r="A836"/>
    </row>
    <row r="837" spans="1:1" x14ac:dyDescent="0.15">
      <c r="A837"/>
    </row>
    <row r="838" spans="1:1" x14ac:dyDescent="0.15">
      <c r="A838"/>
    </row>
    <row r="839" spans="1:1" x14ac:dyDescent="0.15">
      <c r="A839"/>
    </row>
    <row r="840" spans="1:1" x14ac:dyDescent="0.15">
      <c r="A840"/>
    </row>
    <row r="841" spans="1:1" x14ac:dyDescent="0.15">
      <c r="A841"/>
    </row>
    <row r="842" spans="1:1" x14ac:dyDescent="0.15">
      <c r="A842"/>
    </row>
    <row r="843" spans="1:1" x14ac:dyDescent="0.15">
      <c r="A843"/>
    </row>
    <row r="844" spans="1:1" x14ac:dyDescent="0.15">
      <c r="A844"/>
    </row>
    <row r="845" spans="1:1" x14ac:dyDescent="0.15">
      <c r="A845"/>
    </row>
    <row r="846" spans="1:1" x14ac:dyDescent="0.15">
      <c r="A846"/>
    </row>
    <row r="847" spans="1:1" x14ac:dyDescent="0.15">
      <c r="A847"/>
    </row>
    <row r="848" spans="1:1" x14ac:dyDescent="0.15">
      <c r="A848"/>
    </row>
    <row r="849" spans="1:1" x14ac:dyDescent="0.15">
      <c r="A849"/>
    </row>
    <row r="850" spans="1:1" x14ac:dyDescent="0.15">
      <c r="A850"/>
    </row>
    <row r="851" spans="1:1" x14ac:dyDescent="0.15">
      <c r="A851"/>
    </row>
    <row r="852" spans="1:1" x14ac:dyDescent="0.15">
      <c r="A852"/>
    </row>
    <row r="853" spans="1:1" x14ac:dyDescent="0.15">
      <c r="A853"/>
    </row>
    <row r="854" spans="1:1" x14ac:dyDescent="0.15">
      <c r="A854"/>
    </row>
    <row r="855" spans="1:1" x14ac:dyDescent="0.15">
      <c r="A855"/>
    </row>
    <row r="856" spans="1:1" x14ac:dyDescent="0.15">
      <c r="A856"/>
    </row>
    <row r="857" spans="1:1" x14ac:dyDescent="0.15">
      <c r="A857"/>
    </row>
    <row r="858" spans="1:1" x14ac:dyDescent="0.15">
      <c r="A858"/>
    </row>
    <row r="859" spans="1:1" x14ac:dyDescent="0.15">
      <c r="A859"/>
    </row>
    <row r="860" spans="1:1" x14ac:dyDescent="0.15">
      <c r="A860"/>
    </row>
    <row r="861" spans="1:1" x14ac:dyDescent="0.15">
      <c r="A861"/>
    </row>
    <row r="862" spans="1:1" x14ac:dyDescent="0.15">
      <c r="A862"/>
    </row>
    <row r="863" spans="1:1" x14ac:dyDescent="0.15">
      <c r="A863"/>
    </row>
    <row r="864" spans="1:1" x14ac:dyDescent="0.15">
      <c r="A864"/>
    </row>
    <row r="865" spans="1:1" x14ac:dyDescent="0.15">
      <c r="A865"/>
    </row>
    <row r="866" spans="1:1" x14ac:dyDescent="0.15">
      <c r="A866"/>
    </row>
    <row r="867" spans="1:1" x14ac:dyDescent="0.15">
      <c r="A867"/>
    </row>
    <row r="868" spans="1:1" x14ac:dyDescent="0.15">
      <c r="A868"/>
    </row>
    <row r="869" spans="1:1" x14ac:dyDescent="0.15">
      <c r="A869"/>
    </row>
    <row r="870" spans="1:1" x14ac:dyDescent="0.15">
      <c r="A870"/>
    </row>
    <row r="871" spans="1:1" x14ac:dyDescent="0.15">
      <c r="A871"/>
    </row>
    <row r="872" spans="1:1" x14ac:dyDescent="0.15">
      <c r="A872"/>
    </row>
    <row r="873" spans="1:1" x14ac:dyDescent="0.15">
      <c r="A873"/>
    </row>
    <row r="874" spans="1:1" x14ac:dyDescent="0.15">
      <c r="A874"/>
    </row>
    <row r="875" spans="1:1" x14ac:dyDescent="0.15">
      <c r="A875"/>
    </row>
    <row r="876" spans="1:1" x14ac:dyDescent="0.15">
      <c r="A876"/>
    </row>
    <row r="877" spans="1:1" x14ac:dyDescent="0.15">
      <c r="A877"/>
    </row>
    <row r="878" spans="1:1" x14ac:dyDescent="0.15">
      <c r="A878"/>
    </row>
    <row r="879" spans="1:1" x14ac:dyDescent="0.15">
      <c r="A879"/>
    </row>
    <row r="880" spans="1:1" x14ac:dyDescent="0.15">
      <c r="A880"/>
    </row>
    <row r="881" spans="1:1" x14ac:dyDescent="0.15">
      <c r="A881"/>
    </row>
    <row r="882" spans="1:1" x14ac:dyDescent="0.15">
      <c r="A882"/>
    </row>
    <row r="883" spans="1:1" x14ac:dyDescent="0.15">
      <c r="A883"/>
    </row>
    <row r="884" spans="1:1" x14ac:dyDescent="0.15">
      <c r="A884"/>
    </row>
    <row r="885" spans="1:1" x14ac:dyDescent="0.15">
      <c r="A885"/>
    </row>
    <row r="886" spans="1:1" x14ac:dyDescent="0.15">
      <c r="A886"/>
    </row>
    <row r="887" spans="1:1" x14ac:dyDescent="0.15">
      <c r="A887"/>
    </row>
    <row r="888" spans="1:1" x14ac:dyDescent="0.15">
      <c r="A888"/>
    </row>
    <row r="889" spans="1:1" x14ac:dyDescent="0.15">
      <c r="A889"/>
    </row>
    <row r="890" spans="1:1" x14ac:dyDescent="0.15">
      <c r="A890"/>
    </row>
    <row r="891" spans="1:1" x14ac:dyDescent="0.15">
      <c r="A891"/>
    </row>
    <row r="892" spans="1:1" x14ac:dyDescent="0.15">
      <c r="A892"/>
    </row>
    <row r="893" spans="1:1" x14ac:dyDescent="0.15">
      <c r="A893"/>
    </row>
    <row r="894" spans="1:1" x14ac:dyDescent="0.15">
      <c r="A894"/>
    </row>
    <row r="895" spans="1:1" x14ac:dyDescent="0.15">
      <c r="A895"/>
    </row>
    <row r="896" spans="1:1" x14ac:dyDescent="0.15">
      <c r="A896"/>
    </row>
    <row r="897" spans="1:1" x14ac:dyDescent="0.15">
      <c r="A897"/>
    </row>
    <row r="898" spans="1:1" x14ac:dyDescent="0.15">
      <c r="A898"/>
    </row>
    <row r="899" spans="1:1" x14ac:dyDescent="0.15">
      <c r="A899"/>
    </row>
    <row r="900" spans="1:1" x14ac:dyDescent="0.15">
      <c r="A900"/>
    </row>
    <row r="901" spans="1:1" x14ac:dyDescent="0.15">
      <c r="A901"/>
    </row>
    <row r="902" spans="1:1" x14ac:dyDescent="0.15">
      <c r="A902"/>
    </row>
    <row r="903" spans="1:1" x14ac:dyDescent="0.15">
      <c r="A903"/>
    </row>
    <row r="904" spans="1:1" x14ac:dyDescent="0.15">
      <c r="A904"/>
    </row>
    <row r="905" spans="1:1" x14ac:dyDescent="0.15">
      <c r="A905"/>
    </row>
    <row r="906" spans="1:1" x14ac:dyDescent="0.15">
      <c r="A906"/>
    </row>
    <row r="907" spans="1:1" x14ac:dyDescent="0.15">
      <c r="A907"/>
    </row>
    <row r="908" spans="1:1" x14ac:dyDescent="0.15">
      <c r="A908"/>
    </row>
    <row r="909" spans="1:1" x14ac:dyDescent="0.15">
      <c r="A909"/>
    </row>
    <row r="910" spans="1:1" x14ac:dyDescent="0.15">
      <c r="A910"/>
    </row>
    <row r="911" spans="1:1" x14ac:dyDescent="0.15">
      <c r="A911"/>
    </row>
    <row r="912" spans="1:1" x14ac:dyDescent="0.15">
      <c r="A912"/>
    </row>
    <row r="913" spans="1:1" x14ac:dyDescent="0.15">
      <c r="A913"/>
    </row>
    <row r="914" spans="1:1" x14ac:dyDescent="0.15">
      <c r="A914"/>
    </row>
    <row r="915" spans="1:1" x14ac:dyDescent="0.15">
      <c r="A915"/>
    </row>
    <row r="916" spans="1:1" x14ac:dyDescent="0.15">
      <c r="A916"/>
    </row>
    <row r="917" spans="1:1" x14ac:dyDescent="0.15">
      <c r="A917"/>
    </row>
    <row r="918" spans="1:1" x14ac:dyDescent="0.15">
      <c r="A918"/>
    </row>
    <row r="919" spans="1:1" x14ac:dyDescent="0.15">
      <c r="A919"/>
    </row>
    <row r="920" spans="1:1" x14ac:dyDescent="0.15">
      <c r="A920"/>
    </row>
    <row r="921" spans="1:1" x14ac:dyDescent="0.15">
      <c r="A921"/>
    </row>
    <row r="922" spans="1:1" x14ac:dyDescent="0.15">
      <c r="A922"/>
    </row>
    <row r="923" spans="1:1" x14ac:dyDescent="0.15">
      <c r="A923"/>
    </row>
    <row r="924" spans="1:1" x14ac:dyDescent="0.15">
      <c r="A924"/>
    </row>
    <row r="925" spans="1:1" x14ac:dyDescent="0.15">
      <c r="A925"/>
    </row>
    <row r="926" spans="1:1" x14ac:dyDescent="0.15">
      <c r="A926"/>
    </row>
    <row r="927" spans="1:1" x14ac:dyDescent="0.15">
      <c r="A927"/>
    </row>
    <row r="928" spans="1:1" x14ac:dyDescent="0.15">
      <c r="A928"/>
    </row>
    <row r="929" spans="1:1" x14ac:dyDescent="0.15">
      <c r="A929"/>
    </row>
    <row r="930" spans="1:1" x14ac:dyDescent="0.15">
      <c r="A930"/>
    </row>
    <row r="931" spans="1:1" x14ac:dyDescent="0.15">
      <c r="A931"/>
    </row>
    <row r="932" spans="1:1" x14ac:dyDescent="0.15">
      <c r="A932"/>
    </row>
    <row r="933" spans="1:1" x14ac:dyDescent="0.15">
      <c r="A933"/>
    </row>
    <row r="934" spans="1:1" x14ac:dyDescent="0.15">
      <c r="A934"/>
    </row>
    <row r="935" spans="1:1" x14ac:dyDescent="0.15">
      <c r="A935"/>
    </row>
    <row r="936" spans="1:1" x14ac:dyDescent="0.15">
      <c r="A936"/>
    </row>
    <row r="937" spans="1:1" x14ac:dyDescent="0.15">
      <c r="A937"/>
    </row>
    <row r="938" spans="1:1" x14ac:dyDescent="0.15">
      <c r="A938"/>
    </row>
    <row r="939" spans="1:1" x14ac:dyDescent="0.15">
      <c r="A939"/>
    </row>
    <row r="940" spans="1:1" x14ac:dyDescent="0.15">
      <c r="A940"/>
    </row>
    <row r="941" spans="1:1" x14ac:dyDescent="0.15">
      <c r="A941"/>
    </row>
    <row r="942" spans="1:1" x14ac:dyDescent="0.15">
      <c r="A942"/>
    </row>
    <row r="943" spans="1:1" x14ac:dyDescent="0.15">
      <c r="A943"/>
    </row>
    <row r="944" spans="1:1" x14ac:dyDescent="0.15">
      <c r="A944"/>
    </row>
    <row r="945" spans="1:1" x14ac:dyDescent="0.15">
      <c r="A945"/>
    </row>
    <row r="946" spans="1:1" x14ac:dyDescent="0.15">
      <c r="A946"/>
    </row>
    <row r="947" spans="1:1" x14ac:dyDescent="0.15">
      <c r="A947"/>
    </row>
    <row r="948" spans="1:1" x14ac:dyDescent="0.15">
      <c r="A948"/>
    </row>
    <row r="949" spans="1:1" x14ac:dyDescent="0.15">
      <c r="A949"/>
    </row>
    <row r="950" spans="1:1" x14ac:dyDescent="0.15">
      <c r="A950"/>
    </row>
    <row r="951" spans="1:1" x14ac:dyDescent="0.15">
      <c r="A951"/>
    </row>
    <row r="952" spans="1:1" x14ac:dyDescent="0.15">
      <c r="A952"/>
    </row>
    <row r="953" spans="1:1" x14ac:dyDescent="0.15">
      <c r="A953"/>
    </row>
    <row r="954" spans="1:1" x14ac:dyDescent="0.15">
      <c r="A954"/>
    </row>
    <row r="955" spans="1:1" x14ac:dyDescent="0.15">
      <c r="A955"/>
    </row>
    <row r="956" spans="1:1" x14ac:dyDescent="0.15">
      <c r="A956"/>
    </row>
    <row r="957" spans="1:1" x14ac:dyDescent="0.15">
      <c r="A957"/>
    </row>
    <row r="958" spans="1:1" x14ac:dyDescent="0.15">
      <c r="A958"/>
    </row>
    <row r="959" spans="1:1" x14ac:dyDescent="0.15">
      <c r="A959"/>
    </row>
    <row r="960" spans="1:1" x14ac:dyDescent="0.15">
      <c r="A960"/>
    </row>
    <row r="961" spans="1:1" x14ac:dyDescent="0.15">
      <c r="A961"/>
    </row>
    <row r="962" spans="1:1" x14ac:dyDescent="0.15">
      <c r="A962"/>
    </row>
    <row r="963" spans="1:1" x14ac:dyDescent="0.15">
      <c r="A963"/>
    </row>
    <row r="964" spans="1:1" x14ac:dyDescent="0.15">
      <c r="A964"/>
    </row>
    <row r="965" spans="1:1" x14ac:dyDescent="0.15">
      <c r="A965"/>
    </row>
    <row r="966" spans="1:1" x14ac:dyDescent="0.15">
      <c r="A966"/>
    </row>
    <row r="967" spans="1:1" x14ac:dyDescent="0.15">
      <c r="A967"/>
    </row>
    <row r="968" spans="1:1" x14ac:dyDescent="0.15">
      <c r="A968"/>
    </row>
    <row r="969" spans="1:1" x14ac:dyDescent="0.15">
      <c r="A969"/>
    </row>
    <row r="970" spans="1:1" x14ac:dyDescent="0.15">
      <c r="A970"/>
    </row>
    <row r="971" spans="1:1" x14ac:dyDescent="0.15">
      <c r="A971"/>
    </row>
    <row r="972" spans="1:1" x14ac:dyDescent="0.15">
      <c r="A972"/>
    </row>
    <row r="973" spans="1:1" x14ac:dyDescent="0.15">
      <c r="A973"/>
    </row>
    <row r="974" spans="1:1" x14ac:dyDescent="0.15">
      <c r="A974"/>
    </row>
    <row r="975" spans="1:1" x14ac:dyDescent="0.15">
      <c r="A975"/>
    </row>
    <row r="976" spans="1:1" x14ac:dyDescent="0.15">
      <c r="A976"/>
    </row>
    <row r="977" spans="1:1" x14ac:dyDescent="0.15">
      <c r="A977"/>
    </row>
    <row r="978" spans="1:1" x14ac:dyDescent="0.15">
      <c r="A978"/>
    </row>
    <row r="979" spans="1:1" x14ac:dyDescent="0.15">
      <c r="A979"/>
    </row>
    <row r="980" spans="1:1" x14ac:dyDescent="0.15">
      <c r="A980"/>
    </row>
    <row r="981" spans="1:1" x14ac:dyDescent="0.15">
      <c r="A981"/>
    </row>
    <row r="982" spans="1:1" x14ac:dyDescent="0.15">
      <c r="A982"/>
    </row>
    <row r="983" spans="1:1" x14ac:dyDescent="0.15">
      <c r="A983"/>
    </row>
    <row r="984" spans="1:1" x14ac:dyDescent="0.15">
      <c r="A984"/>
    </row>
    <row r="985" spans="1:1" x14ac:dyDescent="0.15">
      <c r="A985"/>
    </row>
    <row r="986" spans="1:1" x14ac:dyDescent="0.15">
      <c r="A986"/>
    </row>
    <row r="987" spans="1:1" x14ac:dyDescent="0.15">
      <c r="A987"/>
    </row>
    <row r="988" spans="1:1" x14ac:dyDescent="0.15">
      <c r="A988"/>
    </row>
    <row r="989" spans="1:1" x14ac:dyDescent="0.15">
      <c r="A989"/>
    </row>
    <row r="990" spans="1:1" x14ac:dyDescent="0.15">
      <c r="A990"/>
    </row>
    <row r="991" spans="1:1" x14ac:dyDescent="0.15">
      <c r="A991"/>
    </row>
    <row r="992" spans="1:1" x14ac:dyDescent="0.15">
      <c r="A992"/>
    </row>
    <row r="993" spans="1:1" x14ac:dyDescent="0.15">
      <c r="A993"/>
    </row>
    <row r="994" spans="1:1" x14ac:dyDescent="0.15">
      <c r="A994"/>
    </row>
    <row r="995" spans="1:1" x14ac:dyDescent="0.15">
      <c r="A995"/>
    </row>
    <row r="996" spans="1:1" x14ac:dyDescent="0.15">
      <c r="A996"/>
    </row>
    <row r="997" spans="1:1" x14ac:dyDescent="0.15">
      <c r="A997"/>
    </row>
    <row r="998" spans="1:1" x14ac:dyDescent="0.15">
      <c r="A998"/>
    </row>
    <row r="999" spans="1:1" x14ac:dyDescent="0.15">
      <c r="A999"/>
    </row>
    <row r="1000" spans="1:1" x14ac:dyDescent="0.15">
      <c r="A1000"/>
    </row>
    <row r="1001" spans="1:1" x14ac:dyDescent="0.15">
      <c r="A1001"/>
    </row>
    <row r="1002" spans="1:1" x14ac:dyDescent="0.15">
      <c r="A1002"/>
    </row>
    <row r="1003" spans="1:1" x14ac:dyDescent="0.15">
      <c r="A1003"/>
    </row>
    <row r="1004" spans="1:1" x14ac:dyDescent="0.15">
      <c r="A1004"/>
    </row>
    <row r="1005" spans="1:1" x14ac:dyDescent="0.15">
      <c r="A1005"/>
    </row>
    <row r="1006" spans="1:1" x14ac:dyDescent="0.15">
      <c r="A1006"/>
    </row>
    <row r="1007" spans="1:1" x14ac:dyDescent="0.15">
      <c r="A1007"/>
    </row>
    <row r="1008" spans="1:1" x14ac:dyDescent="0.15">
      <c r="A1008"/>
    </row>
    <row r="1009" spans="1:1" x14ac:dyDescent="0.15">
      <c r="A1009"/>
    </row>
    <row r="1010" spans="1:1" x14ac:dyDescent="0.15">
      <c r="A1010"/>
    </row>
    <row r="1011" spans="1:1" x14ac:dyDescent="0.15">
      <c r="A1011"/>
    </row>
    <row r="1012" spans="1:1" x14ac:dyDescent="0.15">
      <c r="A1012"/>
    </row>
    <row r="1013" spans="1:1" x14ac:dyDescent="0.15">
      <c r="A1013"/>
    </row>
    <row r="1014" spans="1:1" x14ac:dyDescent="0.15">
      <c r="A1014"/>
    </row>
    <row r="1015" spans="1:1" x14ac:dyDescent="0.15">
      <c r="A1015"/>
    </row>
    <row r="1016" spans="1:1" x14ac:dyDescent="0.15">
      <c r="A1016"/>
    </row>
    <row r="1017" spans="1:1" x14ac:dyDescent="0.15">
      <c r="A1017"/>
    </row>
    <row r="1018" spans="1:1" x14ac:dyDescent="0.15">
      <c r="A1018"/>
    </row>
    <row r="1019" spans="1:1" x14ac:dyDescent="0.15">
      <c r="A1019"/>
    </row>
    <row r="1020" spans="1:1" x14ac:dyDescent="0.15">
      <c r="A1020"/>
    </row>
    <row r="1021" spans="1:1" x14ac:dyDescent="0.15">
      <c r="A1021"/>
    </row>
    <row r="1022" spans="1:1" x14ac:dyDescent="0.15">
      <c r="A1022"/>
    </row>
    <row r="1023" spans="1:1" x14ac:dyDescent="0.15">
      <c r="A1023"/>
    </row>
    <row r="1024" spans="1:1" x14ac:dyDescent="0.15">
      <c r="A1024"/>
    </row>
    <row r="1025" spans="1:1" x14ac:dyDescent="0.15">
      <c r="A1025"/>
    </row>
    <row r="1026" spans="1:1" x14ac:dyDescent="0.15">
      <c r="A1026"/>
    </row>
    <row r="1027" spans="1:1" x14ac:dyDescent="0.15">
      <c r="A1027"/>
    </row>
    <row r="1028" spans="1:1" x14ac:dyDescent="0.15">
      <c r="A1028"/>
    </row>
    <row r="1029" spans="1:1" x14ac:dyDescent="0.15">
      <c r="A1029"/>
    </row>
    <row r="1030" spans="1:1" x14ac:dyDescent="0.15">
      <c r="A1030"/>
    </row>
    <row r="1031" spans="1:1" x14ac:dyDescent="0.15">
      <c r="A1031"/>
    </row>
    <row r="1032" spans="1:1" x14ac:dyDescent="0.15">
      <c r="A1032"/>
    </row>
    <row r="1033" spans="1:1" x14ac:dyDescent="0.15">
      <c r="A1033"/>
    </row>
    <row r="1034" spans="1:1" x14ac:dyDescent="0.15">
      <c r="A1034"/>
    </row>
    <row r="1035" spans="1:1" x14ac:dyDescent="0.15">
      <c r="A1035"/>
    </row>
    <row r="1036" spans="1:1" x14ac:dyDescent="0.15">
      <c r="A1036"/>
    </row>
    <row r="1037" spans="1:1" x14ac:dyDescent="0.15">
      <c r="A1037"/>
    </row>
    <row r="1038" spans="1:1" x14ac:dyDescent="0.15">
      <c r="A1038"/>
    </row>
    <row r="1039" spans="1:1" x14ac:dyDescent="0.15">
      <c r="A1039"/>
    </row>
    <row r="1040" spans="1:1" x14ac:dyDescent="0.15">
      <c r="A1040"/>
    </row>
    <row r="1041" spans="1:1" x14ac:dyDescent="0.15">
      <c r="A1041"/>
    </row>
    <row r="1042" spans="1:1" x14ac:dyDescent="0.15">
      <c r="A1042"/>
    </row>
    <row r="1043" spans="1:1" x14ac:dyDescent="0.15">
      <c r="A1043"/>
    </row>
    <row r="1044" spans="1:1" x14ac:dyDescent="0.15">
      <c r="A1044"/>
    </row>
    <row r="1045" spans="1:1" x14ac:dyDescent="0.15">
      <c r="A1045"/>
    </row>
    <row r="1046" spans="1:1" x14ac:dyDescent="0.15">
      <c r="A1046"/>
    </row>
    <row r="1047" spans="1:1" x14ac:dyDescent="0.15">
      <c r="A1047"/>
    </row>
    <row r="1048" spans="1:1" x14ac:dyDescent="0.15">
      <c r="A1048"/>
    </row>
    <row r="1049" spans="1:1" x14ac:dyDescent="0.15">
      <c r="A1049"/>
    </row>
    <row r="1050" spans="1:1" x14ac:dyDescent="0.15">
      <c r="A1050"/>
    </row>
    <row r="1051" spans="1:1" x14ac:dyDescent="0.15">
      <c r="A1051"/>
    </row>
    <row r="1052" spans="1:1" x14ac:dyDescent="0.15">
      <c r="A1052"/>
    </row>
    <row r="1053" spans="1:1" x14ac:dyDescent="0.15">
      <c r="A1053"/>
    </row>
    <row r="1054" spans="1:1" x14ac:dyDescent="0.15">
      <c r="A1054"/>
    </row>
    <row r="1055" spans="1:1" x14ac:dyDescent="0.15">
      <c r="A1055"/>
    </row>
    <row r="1056" spans="1:1" x14ac:dyDescent="0.15">
      <c r="A1056"/>
    </row>
    <row r="1057" spans="1:1" x14ac:dyDescent="0.15">
      <c r="A1057"/>
    </row>
    <row r="1058" spans="1:1" x14ac:dyDescent="0.15">
      <c r="A1058"/>
    </row>
    <row r="1059" spans="1:1" x14ac:dyDescent="0.15">
      <c r="A1059"/>
    </row>
    <row r="1060" spans="1:1" x14ac:dyDescent="0.15">
      <c r="A1060"/>
    </row>
    <row r="1061" spans="1:1" x14ac:dyDescent="0.15">
      <c r="A1061"/>
    </row>
    <row r="1062" spans="1:1" x14ac:dyDescent="0.15">
      <c r="A1062"/>
    </row>
    <row r="1063" spans="1:1" x14ac:dyDescent="0.15">
      <c r="A1063"/>
    </row>
    <row r="1064" spans="1:1" x14ac:dyDescent="0.15">
      <c r="A1064"/>
    </row>
    <row r="1065" spans="1:1" x14ac:dyDescent="0.15">
      <c r="A1065"/>
    </row>
    <row r="1066" spans="1:1" x14ac:dyDescent="0.15">
      <c r="A1066"/>
    </row>
    <row r="1067" spans="1:1" x14ac:dyDescent="0.15">
      <c r="A1067"/>
    </row>
    <row r="1068" spans="1:1" x14ac:dyDescent="0.15">
      <c r="A1068"/>
    </row>
    <row r="1069" spans="1:1" x14ac:dyDescent="0.15">
      <c r="A1069"/>
    </row>
    <row r="1070" spans="1:1" x14ac:dyDescent="0.15">
      <c r="A1070"/>
    </row>
    <row r="1071" spans="1:1" x14ac:dyDescent="0.15">
      <c r="A1071"/>
    </row>
    <row r="1072" spans="1:1" x14ac:dyDescent="0.15">
      <c r="A1072"/>
    </row>
    <row r="1073" spans="1:1" x14ac:dyDescent="0.15">
      <c r="A1073"/>
    </row>
    <row r="1074" spans="1:1" x14ac:dyDescent="0.15">
      <c r="A1074"/>
    </row>
    <row r="1075" spans="1:1" x14ac:dyDescent="0.15">
      <c r="A1075"/>
    </row>
    <row r="1076" spans="1:1" x14ac:dyDescent="0.15">
      <c r="A1076"/>
    </row>
    <row r="1077" spans="1:1" x14ac:dyDescent="0.15">
      <c r="A1077"/>
    </row>
    <row r="1078" spans="1:1" x14ac:dyDescent="0.15">
      <c r="A1078"/>
    </row>
    <row r="1079" spans="1:1" x14ac:dyDescent="0.15">
      <c r="A1079"/>
    </row>
    <row r="1080" spans="1:1" x14ac:dyDescent="0.15">
      <c r="A1080"/>
    </row>
    <row r="1081" spans="1:1" x14ac:dyDescent="0.15">
      <c r="A1081"/>
    </row>
    <row r="1082" spans="1:1" x14ac:dyDescent="0.15">
      <c r="A1082"/>
    </row>
    <row r="1083" spans="1:1" x14ac:dyDescent="0.15">
      <c r="A1083"/>
    </row>
    <row r="1084" spans="1:1" x14ac:dyDescent="0.15">
      <c r="A1084"/>
    </row>
    <row r="1085" spans="1:1" x14ac:dyDescent="0.15">
      <c r="A1085"/>
    </row>
    <row r="1086" spans="1:1" x14ac:dyDescent="0.15">
      <c r="A1086"/>
    </row>
    <row r="1087" spans="1:1" x14ac:dyDescent="0.15">
      <c r="A1087"/>
    </row>
    <row r="1088" spans="1:1" x14ac:dyDescent="0.15">
      <c r="A1088"/>
    </row>
    <row r="1089" spans="1:1" x14ac:dyDescent="0.15">
      <c r="A1089"/>
    </row>
    <row r="1090" spans="1:1" x14ac:dyDescent="0.15">
      <c r="A1090"/>
    </row>
    <row r="1091" spans="1:1" x14ac:dyDescent="0.15">
      <c r="A1091"/>
    </row>
    <row r="1092" spans="1:1" x14ac:dyDescent="0.15">
      <c r="A1092"/>
    </row>
    <row r="1093" spans="1:1" x14ac:dyDescent="0.15">
      <c r="A1093"/>
    </row>
    <row r="1094" spans="1:1" x14ac:dyDescent="0.15">
      <c r="A1094"/>
    </row>
    <row r="1095" spans="1:1" x14ac:dyDescent="0.15">
      <c r="A1095"/>
    </row>
    <row r="1096" spans="1:1" x14ac:dyDescent="0.15">
      <c r="A1096"/>
    </row>
    <row r="1097" spans="1:1" x14ac:dyDescent="0.15">
      <c r="A1097"/>
    </row>
    <row r="1098" spans="1:1" x14ac:dyDescent="0.15">
      <c r="A1098"/>
    </row>
    <row r="1099" spans="1:1" x14ac:dyDescent="0.15">
      <c r="A1099"/>
    </row>
    <row r="1100" spans="1:1" x14ac:dyDescent="0.15">
      <c r="A1100"/>
    </row>
    <row r="1101" spans="1:1" x14ac:dyDescent="0.15">
      <c r="A1101"/>
    </row>
    <row r="1102" spans="1:1" x14ac:dyDescent="0.15">
      <c r="A1102"/>
    </row>
    <row r="1103" spans="1:1" x14ac:dyDescent="0.15">
      <c r="A1103"/>
    </row>
    <row r="1104" spans="1:1" x14ac:dyDescent="0.15">
      <c r="A1104"/>
    </row>
    <row r="1105" spans="1:1" x14ac:dyDescent="0.15">
      <c r="A1105"/>
    </row>
    <row r="1106" spans="1:1" x14ac:dyDescent="0.15">
      <c r="A1106"/>
    </row>
    <row r="1107" spans="1:1" x14ac:dyDescent="0.15">
      <c r="A1107"/>
    </row>
    <row r="1108" spans="1:1" x14ac:dyDescent="0.15">
      <c r="A1108"/>
    </row>
    <row r="1109" spans="1:1" x14ac:dyDescent="0.15">
      <c r="A1109"/>
    </row>
    <row r="1110" spans="1:1" x14ac:dyDescent="0.15">
      <c r="A1110"/>
    </row>
    <row r="1111" spans="1:1" x14ac:dyDescent="0.15">
      <c r="A1111"/>
    </row>
    <row r="1112" spans="1:1" x14ac:dyDescent="0.15">
      <c r="A1112"/>
    </row>
    <row r="1113" spans="1:1" x14ac:dyDescent="0.15">
      <c r="A1113"/>
    </row>
    <row r="1114" spans="1:1" x14ac:dyDescent="0.15">
      <c r="A1114"/>
    </row>
    <row r="1115" spans="1:1" x14ac:dyDescent="0.15">
      <c r="A1115"/>
    </row>
    <row r="1116" spans="1:1" x14ac:dyDescent="0.15">
      <c r="A1116"/>
    </row>
    <row r="1117" spans="1:1" x14ac:dyDescent="0.15">
      <c r="A1117"/>
    </row>
    <row r="1118" spans="1:1" x14ac:dyDescent="0.15">
      <c r="A1118"/>
    </row>
    <row r="1119" spans="1:1" x14ac:dyDescent="0.15">
      <c r="A1119"/>
    </row>
    <row r="1120" spans="1:1" x14ac:dyDescent="0.15">
      <c r="A1120"/>
    </row>
    <row r="1121" spans="1:1" x14ac:dyDescent="0.15">
      <c r="A1121"/>
    </row>
    <row r="1122" spans="1:1" x14ac:dyDescent="0.15">
      <c r="A1122"/>
    </row>
    <row r="1123" spans="1:1" x14ac:dyDescent="0.15">
      <c r="A1123"/>
    </row>
    <row r="1124" spans="1:1" x14ac:dyDescent="0.15">
      <c r="A1124"/>
    </row>
    <row r="1125" spans="1:1" x14ac:dyDescent="0.15">
      <c r="A1125"/>
    </row>
    <row r="1126" spans="1:1" x14ac:dyDescent="0.15">
      <c r="A1126"/>
    </row>
    <row r="1127" spans="1:1" x14ac:dyDescent="0.15">
      <c r="A1127"/>
    </row>
    <row r="1128" spans="1:1" x14ac:dyDescent="0.15">
      <c r="A1128"/>
    </row>
    <row r="1129" spans="1:1" x14ac:dyDescent="0.15">
      <c r="A1129"/>
    </row>
    <row r="1130" spans="1:1" x14ac:dyDescent="0.15">
      <c r="A1130"/>
    </row>
    <row r="1131" spans="1:1" x14ac:dyDescent="0.15">
      <c r="A1131"/>
    </row>
    <row r="1132" spans="1:1" x14ac:dyDescent="0.15">
      <c r="A1132"/>
    </row>
    <row r="1133" spans="1:1" x14ac:dyDescent="0.15">
      <c r="A1133"/>
    </row>
    <row r="1134" spans="1:1" x14ac:dyDescent="0.15">
      <c r="A1134"/>
    </row>
    <row r="1135" spans="1:1" x14ac:dyDescent="0.15">
      <c r="A1135"/>
    </row>
    <row r="1136" spans="1:1" x14ac:dyDescent="0.15">
      <c r="A1136"/>
    </row>
    <row r="1137" spans="1:1" x14ac:dyDescent="0.15">
      <c r="A1137"/>
    </row>
    <row r="1138" spans="1:1" x14ac:dyDescent="0.15">
      <c r="A1138"/>
    </row>
    <row r="1139" spans="1:1" x14ac:dyDescent="0.15">
      <c r="A1139"/>
    </row>
    <row r="1140" spans="1:1" x14ac:dyDescent="0.15">
      <c r="A1140"/>
    </row>
    <row r="1141" spans="1:1" x14ac:dyDescent="0.15">
      <c r="A1141"/>
    </row>
    <row r="1142" spans="1:1" x14ac:dyDescent="0.15">
      <c r="A1142"/>
    </row>
    <row r="1143" spans="1:1" x14ac:dyDescent="0.15">
      <c r="A1143"/>
    </row>
    <row r="1144" spans="1:1" x14ac:dyDescent="0.15">
      <c r="A1144"/>
    </row>
    <row r="1145" spans="1:1" x14ac:dyDescent="0.15">
      <c r="A1145"/>
    </row>
    <row r="1146" spans="1:1" x14ac:dyDescent="0.15">
      <c r="A1146"/>
    </row>
    <row r="1147" spans="1:1" x14ac:dyDescent="0.15">
      <c r="A1147"/>
    </row>
    <row r="1148" spans="1:1" x14ac:dyDescent="0.15">
      <c r="A1148"/>
    </row>
    <row r="1149" spans="1:1" x14ac:dyDescent="0.15">
      <c r="A1149"/>
    </row>
    <row r="1150" spans="1:1" x14ac:dyDescent="0.15">
      <c r="A1150"/>
    </row>
    <row r="1151" spans="1:1" x14ac:dyDescent="0.15">
      <c r="A1151"/>
    </row>
    <row r="1152" spans="1:1" x14ac:dyDescent="0.15">
      <c r="A1152"/>
    </row>
    <row r="1153" spans="1:1" x14ac:dyDescent="0.15">
      <c r="A1153"/>
    </row>
    <row r="1154" spans="1:1" x14ac:dyDescent="0.15">
      <c r="A1154"/>
    </row>
    <row r="1155" spans="1:1" x14ac:dyDescent="0.15">
      <c r="A1155"/>
    </row>
    <row r="1156" spans="1:1" x14ac:dyDescent="0.15">
      <c r="A1156"/>
    </row>
    <row r="1157" spans="1:1" x14ac:dyDescent="0.15">
      <c r="A1157"/>
    </row>
    <row r="1158" spans="1:1" x14ac:dyDescent="0.15">
      <c r="A1158"/>
    </row>
    <row r="1159" spans="1:1" x14ac:dyDescent="0.15">
      <c r="A1159"/>
    </row>
    <row r="1160" spans="1:1" x14ac:dyDescent="0.15">
      <c r="A1160"/>
    </row>
    <row r="1161" spans="1:1" x14ac:dyDescent="0.15">
      <c r="A1161"/>
    </row>
    <row r="1162" spans="1:1" x14ac:dyDescent="0.15">
      <c r="A1162"/>
    </row>
    <row r="1163" spans="1:1" x14ac:dyDescent="0.15">
      <c r="A1163"/>
    </row>
    <row r="1164" spans="1:1" x14ac:dyDescent="0.15">
      <c r="A1164"/>
    </row>
    <row r="1165" spans="1:1" x14ac:dyDescent="0.15">
      <c r="A1165"/>
    </row>
    <row r="1166" spans="1:1" x14ac:dyDescent="0.15">
      <c r="A1166"/>
    </row>
    <row r="1167" spans="1:1" x14ac:dyDescent="0.15">
      <c r="A1167"/>
    </row>
    <row r="1168" spans="1:1" x14ac:dyDescent="0.15">
      <c r="A1168"/>
    </row>
    <row r="1169" spans="1:1" x14ac:dyDescent="0.15">
      <c r="A1169"/>
    </row>
    <row r="1170" spans="1:1" x14ac:dyDescent="0.15">
      <c r="A1170"/>
    </row>
    <row r="1171" spans="1:1" x14ac:dyDescent="0.15">
      <c r="A1171"/>
    </row>
    <row r="1172" spans="1:1" x14ac:dyDescent="0.15">
      <c r="A1172"/>
    </row>
    <row r="1173" spans="1:1" x14ac:dyDescent="0.15">
      <c r="A1173"/>
    </row>
    <row r="1174" spans="1:1" x14ac:dyDescent="0.15">
      <c r="A1174"/>
    </row>
    <row r="1175" spans="1:1" x14ac:dyDescent="0.15">
      <c r="A1175"/>
    </row>
    <row r="1176" spans="1:1" x14ac:dyDescent="0.15">
      <c r="A1176"/>
    </row>
    <row r="1177" spans="1:1" x14ac:dyDescent="0.15">
      <c r="A1177"/>
    </row>
    <row r="1178" spans="1:1" x14ac:dyDescent="0.15">
      <c r="A1178"/>
    </row>
    <row r="1179" spans="1:1" x14ac:dyDescent="0.15">
      <c r="A1179"/>
    </row>
    <row r="1180" spans="1:1" x14ac:dyDescent="0.15">
      <c r="A1180"/>
    </row>
    <row r="1181" spans="1:1" x14ac:dyDescent="0.15">
      <c r="A1181"/>
    </row>
    <row r="1182" spans="1:1" x14ac:dyDescent="0.15">
      <c r="A1182"/>
    </row>
    <row r="1183" spans="1:1" x14ac:dyDescent="0.15">
      <c r="A1183"/>
    </row>
    <row r="1184" spans="1:1" x14ac:dyDescent="0.15">
      <c r="A1184"/>
    </row>
    <row r="1185" spans="1:1" x14ac:dyDescent="0.15">
      <c r="A1185"/>
    </row>
    <row r="1186" spans="1:1" x14ac:dyDescent="0.15">
      <c r="A1186"/>
    </row>
    <row r="1187" spans="1:1" x14ac:dyDescent="0.15">
      <c r="A1187"/>
    </row>
    <row r="1188" spans="1:1" x14ac:dyDescent="0.15">
      <c r="A1188"/>
    </row>
    <row r="1189" spans="1:1" x14ac:dyDescent="0.15">
      <c r="A1189"/>
    </row>
    <row r="1190" spans="1:1" x14ac:dyDescent="0.15">
      <c r="A1190"/>
    </row>
    <row r="1191" spans="1:1" x14ac:dyDescent="0.15">
      <c r="A1191"/>
    </row>
    <row r="1192" spans="1:1" x14ac:dyDescent="0.15">
      <c r="A1192"/>
    </row>
    <row r="1193" spans="1:1" x14ac:dyDescent="0.15">
      <c r="A1193"/>
    </row>
    <row r="1194" spans="1:1" x14ac:dyDescent="0.15">
      <c r="A1194"/>
    </row>
    <row r="1195" spans="1:1" x14ac:dyDescent="0.15">
      <c r="A1195"/>
    </row>
    <row r="1196" spans="1:1" x14ac:dyDescent="0.15">
      <c r="A1196"/>
    </row>
    <row r="1197" spans="1:1" x14ac:dyDescent="0.15">
      <c r="A1197"/>
    </row>
    <row r="1198" spans="1:1" x14ac:dyDescent="0.15">
      <c r="A1198"/>
    </row>
    <row r="1199" spans="1:1" x14ac:dyDescent="0.15">
      <c r="A1199"/>
    </row>
    <row r="1200" spans="1:1" x14ac:dyDescent="0.15">
      <c r="A1200"/>
    </row>
    <row r="1201" spans="1:1" x14ac:dyDescent="0.15">
      <c r="A1201"/>
    </row>
    <row r="1202" spans="1:1" x14ac:dyDescent="0.15">
      <c r="A1202"/>
    </row>
    <row r="1203" spans="1:1" x14ac:dyDescent="0.15">
      <c r="A1203"/>
    </row>
    <row r="1204" spans="1:1" x14ac:dyDescent="0.15">
      <c r="A1204"/>
    </row>
    <row r="1205" spans="1:1" x14ac:dyDescent="0.15">
      <c r="A1205"/>
    </row>
    <row r="1206" spans="1:1" x14ac:dyDescent="0.15">
      <c r="A1206"/>
    </row>
    <row r="1207" spans="1:1" x14ac:dyDescent="0.15">
      <c r="A1207"/>
    </row>
    <row r="1208" spans="1:1" x14ac:dyDescent="0.15">
      <c r="A1208"/>
    </row>
    <row r="1209" spans="1:1" x14ac:dyDescent="0.15">
      <c r="A1209"/>
    </row>
    <row r="1210" spans="1:1" x14ac:dyDescent="0.15">
      <c r="A1210"/>
    </row>
    <row r="1211" spans="1:1" x14ac:dyDescent="0.15">
      <c r="A1211"/>
    </row>
    <row r="1212" spans="1:1" x14ac:dyDescent="0.15">
      <c r="A1212"/>
    </row>
    <row r="1213" spans="1:1" x14ac:dyDescent="0.15">
      <c r="A1213"/>
    </row>
    <row r="1214" spans="1:1" x14ac:dyDescent="0.15">
      <c r="A1214"/>
    </row>
    <row r="1215" spans="1:1" x14ac:dyDescent="0.15">
      <c r="A1215"/>
    </row>
    <row r="1216" spans="1:1" x14ac:dyDescent="0.15">
      <c r="A1216"/>
    </row>
    <row r="1217" spans="1:1" x14ac:dyDescent="0.15">
      <c r="A1217"/>
    </row>
    <row r="1218" spans="1:1" x14ac:dyDescent="0.15">
      <c r="A1218"/>
    </row>
    <row r="1219" spans="1:1" x14ac:dyDescent="0.15">
      <c r="A1219"/>
    </row>
    <row r="1220" spans="1:1" x14ac:dyDescent="0.15">
      <c r="A1220"/>
    </row>
    <row r="1221" spans="1:1" x14ac:dyDescent="0.15">
      <c r="A1221"/>
    </row>
    <row r="1222" spans="1:1" x14ac:dyDescent="0.15">
      <c r="A1222"/>
    </row>
    <row r="1223" spans="1:1" x14ac:dyDescent="0.15">
      <c r="A1223"/>
    </row>
    <row r="1224" spans="1:1" x14ac:dyDescent="0.15">
      <c r="A1224"/>
    </row>
    <row r="1225" spans="1:1" x14ac:dyDescent="0.15">
      <c r="A1225"/>
    </row>
    <row r="1226" spans="1:1" x14ac:dyDescent="0.15">
      <c r="A1226"/>
    </row>
    <row r="1227" spans="1:1" x14ac:dyDescent="0.15">
      <c r="A1227"/>
    </row>
    <row r="1228" spans="1:1" x14ac:dyDescent="0.15">
      <c r="A1228"/>
    </row>
    <row r="1229" spans="1:1" x14ac:dyDescent="0.15">
      <c r="A1229"/>
    </row>
    <row r="1230" spans="1:1" x14ac:dyDescent="0.15">
      <c r="A1230"/>
    </row>
    <row r="1231" spans="1:1" x14ac:dyDescent="0.15">
      <c r="A1231"/>
    </row>
    <row r="1232" spans="1:1" x14ac:dyDescent="0.15">
      <c r="A1232"/>
    </row>
    <row r="1233" spans="1:1" x14ac:dyDescent="0.15">
      <c r="A1233"/>
    </row>
    <row r="1234" spans="1:1" x14ac:dyDescent="0.15">
      <c r="A1234"/>
    </row>
    <row r="1235" spans="1:1" x14ac:dyDescent="0.15">
      <c r="A1235"/>
    </row>
    <row r="1236" spans="1:1" x14ac:dyDescent="0.15">
      <c r="A1236"/>
    </row>
    <row r="1237" spans="1:1" x14ac:dyDescent="0.15">
      <c r="A1237"/>
    </row>
    <row r="1238" spans="1:1" x14ac:dyDescent="0.15">
      <c r="A1238"/>
    </row>
    <row r="1239" spans="1:1" x14ac:dyDescent="0.15">
      <c r="A1239"/>
    </row>
    <row r="1240" spans="1:1" x14ac:dyDescent="0.15">
      <c r="A1240"/>
    </row>
    <row r="1241" spans="1:1" x14ac:dyDescent="0.15">
      <c r="A1241"/>
    </row>
    <row r="1242" spans="1:1" x14ac:dyDescent="0.15">
      <c r="A1242"/>
    </row>
    <row r="1243" spans="1:1" x14ac:dyDescent="0.15">
      <c r="A1243"/>
    </row>
    <row r="1244" spans="1:1" x14ac:dyDescent="0.15">
      <c r="A1244"/>
    </row>
    <row r="1245" spans="1:1" x14ac:dyDescent="0.15">
      <c r="A1245"/>
    </row>
    <row r="1246" spans="1:1" x14ac:dyDescent="0.15">
      <c r="A1246"/>
    </row>
    <row r="1247" spans="1:1" x14ac:dyDescent="0.15">
      <c r="A1247"/>
    </row>
    <row r="1248" spans="1:1" x14ac:dyDescent="0.15">
      <c r="A1248"/>
    </row>
    <row r="1249" spans="1:1" x14ac:dyDescent="0.15">
      <c r="A1249"/>
    </row>
    <row r="1250" spans="1:1" x14ac:dyDescent="0.15">
      <c r="A1250"/>
    </row>
    <row r="1251" spans="1:1" x14ac:dyDescent="0.15">
      <c r="A1251"/>
    </row>
    <row r="1252" spans="1:1" x14ac:dyDescent="0.15">
      <c r="A1252"/>
    </row>
    <row r="1253" spans="1:1" x14ac:dyDescent="0.15">
      <c r="A1253"/>
    </row>
    <row r="1254" spans="1:1" x14ac:dyDescent="0.15">
      <c r="A1254"/>
    </row>
    <row r="1255" spans="1:1" x14ac:dyDescent="0.15">
      <c r="A1255"/>
    </row>
    <row r="1256" spans="1:1" x14ac:dyDescent="0.15">
      <c r="A1256"/>
    </row>
    <row r="1257" spans="1:1" x14ac:dyDescent="0.15">
      <c r="A1257"/>
    </row>
    <row r="1258" spans="1:1" x14ac:dyDescent="0.15">
      <c r="A1258"/>
    </row>
    <row r="1259" spans="1:1" x14ac:dyDescent="0.15">
      <c r="A1259"/>
    </row>
    <row r="1260" spans="1:1" x14ac:dyDescent="0.15">
      <c r="A1260"/>
    </row>
    <row r="1261" spans="1:1" x14ac:dyDescent="0.15">
      <c r="A1261"/>
    </row>
    <row r="1262" spans="1:1" x14ac:dyDescent="0.15">
      <c r="A1262"/>
    </row>
    <row r="1263" spans="1:1" x14ac:dyDescent="0.15">
      <c r="A1263"/>
    </row>
    <row r="1264" spans="1:1" x14ac:dyDescent="0.15">
      <c r="A1264"/>
    </row>
    <row r="1265" spans="1:1" x14ac:dyDescent="0.15">
      <c r="A1265"/>
    </row>
    <row r="1266" spans="1:1" x14ac:dyDescent="0.15">
      <c r="A1266"/>
    </row>
    <row r="1267" spans="1:1" x14ac:dyDescent="0.15">
      <c r="A1267"/>
    </row>
    <row r="1268" spans="1:1" x14ac:dyDescent="0.15">
      <c r="A1268"/>
    </row>
    <row r="1269" spans="1:1" x14ac:dyDescent="0.15">
      <c r="A1269"/>
    </row>
    <row r="1270" spans="1:1" x14ac:dyDescent="0.15">
      <c r="A1270"/>
    </row>
    <row r="1271" spans="1:1" x14ac:dyDescent="0.15">
      <c r="A1271"/>
    </row>
    <row r="1272" spans="1:1" x14ac:dyDescent="0.15">
      <c r="A1272"/>
    </row>
    <row r="1273" spans="1:1" x14ac:dyDescent="0.15">
      <c r="A1273"/>
    </row>
    <row r="1274" spans="1:1" x14ac:dyDescent="0.15">
      <c r="A1274"/>
    </row>
    <row r="1275" spans="1:1" x14ac:dyDescent="0.15">
      <c r="A1275"/>
    </row>
    <row r="1276" spans="1:1" x14ac:dyDescent="0.15">
      <c r="A1276"/>
    </row>
    <row r="1277" spans="1:1" x14ac:dyDescent="0.15">
      <c r="A1277"/>
    </row>
    <row r="1278" spans="1:1" x14ac:dyDescent="0.15">
      <c r="A1278"/>
    </row>
    <row r="1279" spans="1:1" x14ac:dyDescent="0.15">
      <c r="A1279"/>
    </row>
    <row r="1280" spans="1:1" x14ac:dyDescent="0.15">
      <c r="A1280"/>
    </row>
    <row r="1281" spans="1:1" x14ac:dyDescent="0.15">
      <c r="A1281"/>
    </row>
    <row r="1282" spans="1:1" x14ac:dyDescent="0.15">
      <c r="A1282"/>
    </row>
    <row r="1283" spans="1:1" x14ac:dyDescent="0.15">
      <c r="A1283"/>
    </row>
    <row r="1284" spans="1:1" x14ac:dyDescent="0.15">
      <c r="A1284"/>
    </row>
    <row r="1285" spans="1:1" x14ac:dyDescent="0.15">
      <c r="A1285"/>
    </row>
    <row r="1286" spans="1:1" x14ac:dyDescent="0.15">
      <c r="A1286"/>
    </row>
    <row r="1287" spans="1:1" x14ac:dyDescent="0.15">
      <c r="A1287"/>
    </row>
    <row r="1288" spans="1:1" x14ac:dyDescent="0.15">
      <c r="A1288"/>
    </row>
    <row r="1289" spans="1:1" x14ac:dyDescent="0.15">
      <c r="A1289"/>
    </row>
    <row r="1290" spans="1:1" x14ac:dyDescent="0.15">
      <c r="A1290"/>
    </row>
    <row r="1291" spans="1:1" x14ac:dyDescent="0.15">
      <c r="A1291"/>
    </row>
    <row r="1292" spans="1:1" x14ac:dyDescent="0.15">
      <c r="A1292"/>
    </row>
    <row r="1293" spans="1:1" x14ac:dyDescent="0.15">
      <c r="A1293"/>
    </row>
    <row r="1294" spans="1:1" x14ac:dyDescent="0.15">
      <c r="A1294"/>
    </row>
    <row r="1295" spans="1:1" x14ac:dyDescent="0.15">
      <c r="A1295"/>
    </row>
    <row r="1296" spans="1:1" x14ac:dyDescent="0.15">
      <c r="A1296"/>
    </row>
    <row r="1297" spans="1:1" x14ac:dyDescent="0.15">
      <c r="A1297"/>
    </row>
    <row r="1298" spans="1:1" x14ac:dyDescent="0.15">
      <c r="A1298"/>
    </row>
    <row r="1299" spans="1:1" x14ac:dyDescent="0.15">
      <c r="A1299"/>
    </row>
    <row r="1300" spans="1:1" x14ac:dyDescent="0.15">
      <c r="A1300"/>
    </row>
    <row r="1301" spans="1:1" x14ac:dyDescent="0.15">
      <c r="A1301"/>
    </row>
    <row r="1302" spans="1:1" x14ac:dyDescent="0.15">
      <c r="A1302"/>
    </row>
    <row r="1303" spans="1:1" x14ac:dyDescent="0.15">
      <c r="A1303"/>
    </row>
    <row r="1304" spans="1:1" x14ac:dyDescent="0.15">
      <c r="A1304"/>
    </row>
    <row r="1305" spans="1:1" x14ac:dyDescent="0.15">
      <c r="A1305"/>
    </row>
    <row r="1306" spans="1:1" x14ac:dyDescent="0.15">
      <c r="A1306"/>
    </row>
    <row r="1307" spans="1:1" x14ac:dyDescent="0.15">
      <c r="A1307"/>
    </row>
    <row r="1308" spans="1:1" x14ac:dyDescent="0.15">
      <c r="A1308"/>
    </row>
    <row r="1309" spans="1:1" x14ac:dyDescent="0.15">
      <c r="A1309"/>
    </row>
    <row r="1310" spans="1:1" x14ac:dyDescent="0.15">
      <c r="A1310"/>
    </row>
    <row r="1311" spans="1:1" x14ac:dyDescent="0.15">
      <c r="A1311"/>
    </row>
    <row r="1312" spans="1:1" x14ac:dyDescent="0.15">
      <c r="A1312"/>
    </row>
    <row r="1313" spans="1:1" x14ac:dyDescent="0.15">
      <c r="A1313"/>
    </row>
    <row r="1314" spans="1:1" x14ac:dyDescent="0.15">
      <c r="A1314"/>
    </row>
    <row r="1315" spans="1:1" x14ac:dyDescent="0.15">
      <c r="A1315"/>
    </row>
    <row r="1316" spans="1:1" x14ac:dyDescent="0.15">
      <c r="A1316"/>
    </row>
    <row r="1317" spans="1:1" x14ac:dyDescent="0.15">
      <c r="A1317"/>
    </row>
    <row r="1318" spans="1:1" x14ac:dyDescent="0.15">
      <c r="A1318"/>
    </row>
    <row r="1319" spans="1:1" x14ac:dyDescent="0.15">
      <c r="A1319"/>
    </row>
    <row r="1320" spans="1:1" x14ac:dyDescent="0.15">
      <c r="A1320"/>
    </row>
    <row r="1321" spans="1:1" x14ac:dyDescent="0.15">
      <c r="A1321"/>
    </row>
    <row r="1322" spans="1:1" x14ac:dyDescent="0.15">
      <c r="A1322"/>
    </row>
    <row r="1323" spans="1:1" x14ac:dyDescent="0.15">
      <c r="A1323"/>
    </row>
    <row r="1324" spans="1:1" x14ac:dyDescent="0.15">
      <c r="A1324"/>
    </row>
    <row r="1325" spans="1:1" x14ac:dyDescent="0.15">
      <c r="A1325"/>
    </row>
    <row r="1326" spans="1:1" x14ac:dyDescent="0.15">
      <c r="A1326"/>
    </row>
    <row r="1327" spans="1:1" x14ac:dyDescent="0.15">
      <c r="A1327"/>
    </row>
    <row r="1328" spans="1:1" x14ac:dyDescent="0.15">
      <c r="A1328"/>
    </row>
    <row r="1329" spans="1:1" x14ac:dyDescent="0.15">
      <c r="A1329"/>
    </row>
    <row r="1330" spans="1:1" x14ac:dyDescent="0.15">
      <c r="A1330"/>
    </row>
    <row r="1331" spans="1:1" x14ac:dyDescent="0.15">
      <c r="A1331"/>
    </row>
    <row r="1332" spans="1:1" x14ac:dyDescent="0.15">
      <c r="A1332"/>
    </row>
    <row r="1333" spans="1:1" x14ac:dyDescent="0.15">
      <c r="A1333"/>
    </row>
    <row r="1334" spans="1:1" x14ac:dyDescent="0.15">
      <c r="A1334"/>
    </row>
    <row r="1335" spans="1:1" x14ac:dyDescent="0.15">
      <c r="A1335"/>
    </row>
    <row r="1336" spans="1:1" x14ac:dyDescent="0.15">
      <c r="A1336"/>
    </row>
    <row r="1337" spans="1:1" x14ac:dyDescent="0.15">
      <c r="A1337"/>
    </row>
    <row r="1338" spans="1:1" x14ac:dyDescent="0.15">
      <c r="A1338"/>
    </row>
    <row r="1339" spans="1:1" x14ac:dyDescent="0.15">
      <c r="A1339"/>
    </row>
    <row r="1340" spans="1:1" x14ac:dyDescent="0.15">
      <c r="A1340"/>
    </row>
    <row r="1341" spans="1:1" x14ac:dyDescent="0.15">
      <c r="A1341"/>
    </row>
    <row r="1342" spans="1:1" x14ac:dyDescent="0.15">
      <c r="A1342"/>
    </row>
    <row r="1343" spans="1:1" x14ac:dyDescent="0.15">
      <c r="A1343"/>
    </row>
    <row r="1344" spans="1:1" x14ac:dyDescent="0.15">
      <c r="A1344"/>
    </row>
    <row r="1345" spans="1:1" x14ac:dyDescent="0.15">
      <c r="A1345"/>
    </row>
    <row r="1346" spans="1:1" x14ac:dyDescent="0.15">
      <c r="A1346"/>
    </row>
    <row r="1347" spans="1:1" x14ac:dyDescent="0.15">
      <c r="A1347"/>
    </row>
    <row r="1348" spans="1:1" x14ac:dyDescent="0.15">
      <c r="A1348"/>
    </row>
    <row r="1349" spans="1:1" x14ac:dyDescent="0.15">
      <c r="A1349"/>
    </row>
    <row r="1350" spans="1:1" x14ac:dyDescent="0.15">
      <c r="A1350"/>
    </row>
    <row r="1351" spans="1:1" x14ac:dyDescent="0.15">
      <c r="A1351"/>
    </row>
    <row r="1352" spans="1:1" x14ac:dyDescent="0.15">
      <c r="A1352"/>
    </row>
    <row r="1353" spans="1:1" x14ac:dyDescent="0.15">
      <c r="A1353"/>
    </row>
    <row r="1354" spans="1:1" x14ac:dyDescent="0.15">
      <c r="A1354"/>
    </row>
    <row r="1355" spans="1:1" x14ac:dyDescent="0.15">
      <c r="A1355"/>
    </row>
    <row r="1356" spans="1:1" x14ac:dyDescent="0.15">
      <c r="A1356"/>
    </row>
    <row r="1357" spans="1:1" x14ac:dyDescent="0.15">
      <c r="A1357"/>
    </row>
    <row r="1358" spans="1:1" x14ac:dyDescent="0.15">
      <c r="A1358"/>
    </row>
    <row r="1359" spans="1:1" x14ac:dyDescent="0.15">
      <c r="A1359"/>
    </row>
    <row r="1360" spans="1:1" x14ac:dyDescent="0.15">
      <c r="A1360"/>
    </row>
    <row r="1361" spans="1:1" x14ac:dyDescent="0.15">
      <c r="A1361"/>
    </row>
    <row r="1362" spans="1:1" x14ac:dyDescent="0.15">
      <c r="A1362"/>
    </row>
    <row r="1363" spans="1:1" x14ac:dyDescent="0.15">
      <c r="A1363"/>
    </row>
    <row r="1364" spans="1:1" x14ac:dyDescent="0.15">
      <c r="A1364"/>
    </row>
    <row r="1365" spans="1:1" x14ac:dyDescent="0.15">
      <c r="A1365"/>
    </row>
    <row r="1366" spans="1:1" x14ac:dyDescent="0.15">
      <c r="A1366"/>
    </row>
    <row r="1367" spans="1:1" x14ac:dyDescent="0.15">
      <c r="A1367"/>
    </row>
    <row r="1368" spans="1:1" x14ac:dyDescent="0.15">
      <c r="A1368"/>
    </row>
    <row r="1369" spans="1:1" x14ac:dyDescent="0.15">
      <c r="A1369"/>
    </row>
    <row r="1370" spans="1:1" x14ac:dyDescent="0.15">
      <c r="A1370"/>
    </row>
    <row r="1371" spans="1:1" x14ac:dyDescent="0.15">
      <c r="A1371"/>
    </row>
    <row r="1372" spans="1:1" x14ac:dyDescent="0.15">
      <c r="A1372"/>
    </row>
    <row r="1373" spans="1:1" x14ac:dyDescent="0.15">
      <c r="A1373"/>
    </row>
    <row r="1374" spans="1:1" x14ac:dyDescent="0.15">
      <c r="A1374"/>
    </row>
    <row r="1375" spans="1:1" x14ac:dyDescent="0.15">
      <c r="A1375"/>
    </row>
    <row r="1376" spans="1:1" x14ac:dyDescent="0.15">
      <c r="A1376"/>
    </row>
    <row r="1377" spans="1:1" x14ac:dyDescent="0.15">
      <c r="A1377"/>
    </row>
    <row r="1378" spans="1:1" x14ac:dyDescent="0.15">
      <c r="A1378"/>
    </row>
    <row r="1379" spans="1:1" x14ac:dyDescent="0.15">
      <c r="A1379"/>
    </row>
    <row r="1380" spans="1:1" x14ac:dyDescent="0.15">
      <c r="A1380"/>
    </row>
    <row r="1381" spans="1:1" x14ac:dyDescent="0.15">
      <c r="A1381"/>
    </row>
    <row r="1382" spans="1:1" x14ac:dyDescent="0.15">
      <c r="A1382"/>
    </row>
    <row r="1383" spans="1:1" x14ac:dyDescent="0.15">
      <c r="A1383"/>
    </row>
    <row r="1384" spans="1:1" x14ac:dyDescent="0.15">
      <c r="A1384"/>
    </row>
    <row r="1385" spans="1:1" x14ac:dyDescent="0.15">
      <c r="A1385"/>
    </row>
    <row r="1386" spans="1:1" x14ac:dyDescent="0.15">
      <c r="A1386"/>
    </row>
    <row r="1387" spans="1:1" x14ac:dyDescent="0.15">
      <c r="A1387"/>
    </row>
    <row r="1388" spans="1:1" x14ac:dyDescent="0.15">
      <c r="A1388"/>
    </row>
    <row r="1389" spans="1:1" x14ac:dyDescent="0.15">
      <c r="A1389"/>
    </row>
    <row r="1390" spans="1:1" x14ac:dyDescent="0.15">
      <c r="A1390"/>
    </row>
    <row r="1391" spans="1:1" x14ac:dyDescent="0.15">
      <c r="A1391"/>
    </row>
    <row r="1392" spans="1:1" x14ac:dyDescent="0.15">
      <c r="A1392"/>
    </row>
    <row r="1393" spans="1:1" x14ac:dyDescent="0.15">
      <c r="A1393"/>
    </row>
    <row r="1394" spans="1:1" x14ac:dyDescent="0.15">
      <c r="A1394"/>
    </row>
    <row r="1395" spans="1:1" x14ac:dyDescent="0.15">
      <c r="A1395"/>
    </row>
    <row r="1396" spans="1:1" x14ac:dyDescent="0.15">
      <c r="A1396"/>
    </row>
    <row r="1397" spans="1:1" x14ac:dyDescent="0.15">
      <c r="A1397"/>
    </row>
    <row r="1398" spans="1:1" x14ac:dyDescent="0.15">
      <c r="A1398"/>
    </row>
    <row r="1399" spans="1:1" x14ac:dyDescent="0.15">
      <c r="A1399"/>
    </row>
    <row r="1400" spans="1:1" x14ac:dyDescent="0.15">
      <c r="A1400"/>
    </row>
    <row r="1401" spans="1:1" x14ac:dyDescent="0.15">
      <c r="A1401"/>
    </row>
    <row r="1402" spans="1:1" x14ac:dyDescent="0.15">
      <c r="A1402"/>
    </row>
    <row r="1403" spans="1:1" x14ac:dyDescent="0.15">
      <c r="A1403"/>
    </row>
    <row r="1404" spans="1:1" x14ac:dyDescent="0.15">
      <c r="A1404"/>
    </row>
    <row r="1405" spans="1:1" x14ac:dyDescent="0.15">
      <c r="A1405"/>
    </row>
    <row r="1406" spans="1:1" x14ac:dyDescent="0.15">
      <c r="A1406"/>
    </row>
    <row r="1407" spans="1:1" x14ac:dyDescent="0.15">
      <c r="A1407"/>
    </row>
    <row r="1408" spans="1:1" x14ac:dyDescent="0.15">
      <c r="A1408"/>
    </row>
    <row r="1409" spans="1:1" x14ac:dyDescent="0.15">
      <c r="A1409"/>
    </row>
    <row r="1410" spans="1:1" x14ac:dyDescent="0.15">
      <c r="A1410"/>
    </row>
    <row r="1411" spans="1:1" x14ac:dyDescent="0.15">
      <c r="A1411"/>
    </row>
    <row r="1412" spans="1:1" x14ac:dyDescent="0.15">
      <c r="A1412"/>
    </row>
    <row r="1413" spans="1:1" x14ac:dyDescent="0.15">
      <c r="A1413"/>
    </row>
    <row r="1414" spans="1:1" x14ac:dyDescent="0.15">
      <c r="A1414"/>
    </row>
    <row r="1415" spans="1:1" x14ac:dyDescent="0.15">
      <c r="A1415"/>
    </row>
    <row r="1416" spans="1:1" x14ac:dyDescent="0.15">
      <c r="A1416"/>
    </row>
    <row r="1417" spans="1:1" x14ac:dyDescent="0.15">
      <c r="A1417"/>
    </row>
    <row r="1418" spans="1:1" x14ac:dyDescent="0.15">
      <c r="A1418"/>
    </row>
    <row r="1419" spans="1:1" x14ac:dyDescent="0.15">
      <c r="A1419"/>
    </row>
    <row r="1420" spans="1:1" x14ac:dyDescent="0.15">
      <c r="A1420"/>
    </row>
    <row r="1421" spans="1:1" x14ac:dyDescent="0.15">
      <c r="A1421"/>
    </row>
    <row r="1422" spans="1:1" x14ac:dyDescent="0.15">
      <c r="A1422"/>
    </row>
    <row r="1423" spans="1:1" x14ac:dyDescent="0.15">
      <c r="A1423"/>
    </row>
    <row r="1424" spans="1:1" x14ac:dyDescent="0.15">
      <c r="A1424"/>
    </row>
    <row r="1425" spans="1:1" x14ac:dyDescent="0.15">
      <c r="A1425"/>
    </row>
    <row r="1426" spans="1:1" x14ac:dyDescent="0.15">
      <c r="A1426"/>
    </row>
    <row r="1427" spans="1:1" x14ac:dyDescent="0.15">
      <c r="A1427"/>
    </row>
    <row r="1428" spans="1:1" x14ac:dyDescent="0.15">
      <c r="A1428"/>
    </row>
    <row r="1429" spans="1:1" x14ac:dyDescent="0.15">
      <c r="A1429"/>
    </row>
    <row r="1430" spans="1:1" x14ac:dyDescent="0.15">
      <c r="A1430"/>
    </row>
    <row r="1431" spans="1:1" x14ac:dyDescent="0.15">
      <c r="A1431"/>
    </row>
    <row r="1432" spans="1:1" x14ac:dyDescent="0.15">
      <c r="A1432"/>
    </row>
    <row r="1433" spans="1:1" x14ac:dyDescent="0.15">
      <c r="A1433"/>
    </row>
    <row r="1434" spans="1:1" x14ac:dyDescent="0.15">
      <c r="A1434"/>
    </row>
    <row r="1435" spans="1:1" x14ac:dyDescent="0.15">
      <c r="A1435"/>
    </row>
    <row r="1436" spans="1:1" x14ac:dyDescent="0.15">
      <c r="A1436"/>
    </row>
    <row r="1437" spans="1:1" x14ac:dyDescent="0.15">
      <c r="A1437"/>
    </row>
    <row r="1438" spans="1:1" x14ac:dyDescent="0.15">
      <c r="A1438"/>
    </row>
    <row r="1439" spans="1:1" x14ac:dyDescent="0.15">
      <c r="A1439"/>
    </row>
    <row r="1440" spans="1:1" x14ac:dyDescent="0.15">
      <c r="A1440"/>
    </row>
    <row r="1441" spans="1:1" x14ac:dyDescent="0.15">
      <c r="A1441"/>
    </row>
    <row r="1442" spans="1:1" x14ac:dyDescent="0.15">
      <c r="A1442"/>
    </row>
    <row r="1443" spans="1:1" x14ac:dyDescent="0.15">
      <c r="A1443"/>
    </row>
    <row r="1444" spans="1:1" x14ac:dyDescent="0.15">
      <c r="A1444"/>
    </row>
    <row r="1445" spans="1:1" x14ac:dyDescent="0.15">
      <c r="A1445"/>
    </row>
    <row r="1446" spans="1:1" x14ac:dyDescent="0.15">
      <c r="A1446"/>
    </row>
    <row r="1447" spans="1:1" x14ac:dyDescent="0.15">
      <c r="A1447"/>
    </row>
    <row r="1448" spans="1:1" x14ac:dyDescent="0.15">
      <c r="A1448"/>
    </row>
    <row r="1449" spans="1:1" x14ac:dyDescent="0.15">
      <c r="A1449"/>
    </row>
    <row r="1450" spans="1:1" x14ac:dyDescent="0.15">
      <c r="A1450"/>
    </row>
    <row r="1451" spans="1:1" x14ac:dyDescent="0.15">
      <c r="A1451"/>
    </row>
    <row r="1452" spans="1:1" x14ac:dyDescent="0.15">
      <c r="A1452"/>
    </row>
    <row r="1453" spans="1:1" x14ac:dyDescent="0.15">
      <c r="A1453"/>
    </row>
    <row r="1454" spans="1:1" x14ac:dyDescent="0.15">
      <c r="A1454"/>
    </row>
    <row r="1455" spans="1:1" x14ac:dyDescent="0.15">
      <c r="A1455"/>
    </row>
    <row r="1456" spans="1:1" x14ac:dyDescent="0.15">
      <c r="A1456"/>
    </row>
    <row r="1457" spans="1:1" x14ac:dyDescent="0.15">
      <c r="A1457"/>
    </row>
    <row r="1458" spans="1:1" x14ac:dyDescent="0.15">
      <c r="A1458"/>
    </row>
    <row r="1459" spans="1:1" x14ac:dyDescent="0.15">
      <c r="A1459"/>
    </row>
    <row r="1460" spans="1:1" x14ac:dyDescent="0.15">
      <c r="A1460"/>
    </row>
    <row r="1461" spans="1:1" x14ac:dyDescent="0.15">
      <c r="A1461"/>
    </row>
    <row r="1462" spans="1:1" x14ac:dyDescent="0.15">
      <c r="A1462"/>
    </row>
    <row r="1463" spans="1:1" x14ac:dyDescent="0.15">
      <c r="A1463"/>
    </row>
    <row r="1464" spans="1:1" x14ac:dyDescent="0.15">
      <c r="A1464"/>
    </row>
    <row r="1465" spans="1:1" x14ac:dyDescent="0.15">
      <c r="A1465"/>
    </row>
    <row r="1466" spans="1:1" x14ac:dyDescent="0.15">
      <c r="A1466"/>
    </row>
    <row r="1467" spans="1:1" x14ac:dyDescent="0.15">
      <c r="A1467"/>
    </row>
    <row r="1468" spans="1:1" x14ac:dyDescent="0.15">
      <c r="A1468"/>
    </row>
    <row r="1469" spans="1:1" x14ac:dyDescent="0.15">
      <c r="A1469"/>
    </row>
    <row r="1470" spans="1:1" x14ac:dyDescent="0.15">
      <c r="A1470"/>
    </row>
    <row r="1471" spans="1:1" x14ac:dyDescent="0.15">
      <c r="A1471"/>
    </row>
    <row r="1472" spans="1:1" x14ac:dyDescent="0.15">
      <c r="A1472"/>
    </row>
    <row r="1473" spans="1:1" x14ac:dyDescent="0.15">
      <c r="A1473"/>
    </row>
    <row r="1474" spans="1:1" x14ac:dyDescent="0.15">
      <c r="A1474"/>
    </row>
    <row r="1475" spans="1:1" x14ac:dyDescent="0.15">
      <c r="A1475"/>
    </row>
    <row r="1476" spans="1:1" x14ac:dyDescent="0.15">
      <c r="A1476"/>
    </row>
    <row r="1477" spans="1:1" x14ac:dyDescent="0.15">
      <c r="A1477"/>
    </row>
    <row r="1478" spans="1:1" x14ac:dyDescent="0.15">
      <c r="A1478"/>
    </row>
    <row r="1479" spans="1:1" x14ac:dyDescent="0.15">
      <c r="A1479"/>
    </row>
    <row r="1480" spans="1:1" x14ac:dyDescent="0.15">
      <c r="A1480"/>
    </row>
    <row r="1481" spans="1:1" x14ac:dyDescent="0.15">
      <c r="A1481"/>
    </row>
    <row r="1482" spans="1:1" x14ac:dyDescent="0.15">
      <c r="A1482"/>
    </row>
    <row r="1483" spans="1:1" x14ac:dyDescent="0.15">
      <c r="A1483"/>
    </row>
    <row r="1484" spans="1:1" x14ac:dyDescent="0.15">
      <c r="A1484"/>
    </row>
    <row r="1485" spans="1:1" x14ac:dyDescent="0.15">
      <c r="A1485"/>
    </row>
    <row r="1486" spans="1:1" x14ac:dyDescent="0.15">
      <c r="A1486"/>
    </row>
    <row r="1487" spans="1:1" x14ac:dyDescent="0.15">
      <c r="A1487"/>
    </row>
    <row r="1488" spans="1:1" x14ac:dyDescent="0.15">
      <c r="A1488"/>
    </row>
    <row r="1489" spans="1:1" x14ac:dyDescent="0.15">
      <c r="A1489"/>
    </row>
    <row r="1490" spans="1:1" x14ac:dyDescent="0.15">
      <c r="A1490"/>
    </row>
    <row r="1491" spans="1:1" x14ac:dyDescent="0.15">
      <c r="A1491"/>
    </row>
    <row r="1492" spans="1:1" x14ac:dyDescent="0.15">
      <c r="A1492"/>
    </row>
    <row r="1493" spans="1:1" x14ac:dyDescent="0.15">
      <c r="A1493"/>
    </row>
    <row r="1494" spans="1:1" x14ac:dyDescent="0.15">
      <c r="A1494"/>
    </row>
    <row r="1495" spans="1:1" x14ac:dyDescent="0.15">
      <c r="A1495"/>
    </row>
    <row r="1496" spans="1:1" x14ac:dyDescent="0.15">
      <c r="A1496"/>
    </row>
    <row r="1497" spans="1:1" x14ac:dyDescent="0.15">
      <c r="A1497"/>
    </row>
    <row r="1498" spans="1:1" x14ac:dyDescent="0.15">
      <c r="A1498"/>
    </row>
    <row r="1499" spans="1:1" x14ac:dyDescent="0.15">
      <c r="A1499"/>
    </row>
    <row r="1500" spans="1:1" x14ac:dyDescent="0.15">
      <c r="A1500"/>
    </row>
    <row r="1501" spans="1:1" x14ac:dyDescent="0.15">
      <c r="A1501"/>
    </row>
    <row r="1502" spans="1:1" x14ac:dyDescent="0.15">
      <c r="A1502"/>
    </row>
    <row r="1503" spans="1:1" x14ac:dyDescent="0.15">
      <c r="A1503"/>
    </row>
    <row r="1504" spans="1:1" x14ac:dyDescent="0.15">
      <c r="A1504"/>
    </row>
    <row r="1505" spans="1:1" x14ac:dyDescent="0.15">
      <c r="A1505"/>
    </row>
    <row r="1506" spans="1:1" x14ac:dyDescent="0.15">
      <c r="A1506"/>
    </row>
    <row r="1507" spans="1:1" x14ac:dyDescent="0.15">
      <c r="A1507"/>
    </row>
    <row r="1508" spans="1:1" x14ac:dyDescent="0.15">
      <c r="A1508"/>
    </row>
    <row r="1509" spans="1:1" x14ac:dyDescent="0.15">
      <c r="A1509"/>
    </row>
    <row r="1510" spans="1:1" x14ac:dyDescent="0.15">
      <c r="A1510"/>
    </row>
    <row r="1511" spans="1:1" x14ac:dyDescent="0.15">
      <c r="A1511"/>
    </row>
    <row r="1512" spans="1:1" x14ac:dyDescent="0.15">
      <c r="A1512"/>
    </row>
    <row r="1513" spans="1:1" x14ac:dyDescent="0.15">
      <c r="A1513"/>
    </row>
    <row r="1514" spans="1:1" x14ac:dyDescent="0.15">
      <c r="A1514"/>
    </row>
    <row r="1515" spans="1:1" x14ac:dyDescent="0.15">
      <c r="A1515"/>
    </row>
    <row r="1516" spans="1:1" x14ac:dyDescent="0.15">
      <c r="A1516"/>
    </row>
    <row r="1517" spans="1:1" x14ac:dyDescent="0.15">
      <c r="A1517"/>
    </row>
    <row r="1518" spans="1:1" x14ac:dyDescent="0.15">
      <c r="A1518"/>
    </row>
    <row r="1519" spans="1:1" x14ac:dyDescent="0.15">
      <c r="A1519"/>
    </row>
    <row r="1520" spans="1:1" x14ac:dyDescent="0.15">
      <c r="A1520"/>
    </row>
    <row r="1521" spans="1:1" x14ac:dyDescent="0.15">
      <c r="A1521"/>
    </row>
    <row r="1522" spans="1:1" x14ac:dyDescent="0.15">
      <c r="A1522"/>
    </row>
    <row r="1523" spans="1:1" x14ac:dyDescent="0.15">
      <c r="A1523"/>
    </row>
    <row r="1524" spans="1:1" x14ac:dyDescent="0.15">
      <c r="A1524"/>
    </row>
    <row r="1525" spans="1:1" x14ac:dyDescent="0.15">
      <c r="A1525"/>
    </row>
    <row r="1526" spans="1:1" x14ac:dyDescent="0.15">
      <c r="A1526"/>
    </row>
    <row r="1527" spans="1:1" x14ac:dyDescent="0.15">
      <c r="A1527"/>
    </row>
    <row r="1528" spans="1:1" x14ac:dyDescent="0.15">
      <c r="A1528"/>
    </row>
    <row r="1529" spans="1:1" x14ac:dyDescent="0.15">
      <c r="A1529"/>
    </row>
    <row r="1530" spans="1:1" x14ac:dyDescent="0.15">
      <c r="A1530"/>
    </row>
    <row r="1531" spans="1:1" x14ac:dyDescent="0.15">
      <c r="A1531"/>
    </row>
    <row r="1532" spans="1:1" x14ac:dyDescent="0.15">
      <c r="A1532"/>
    </row>
    <row r="1533" spans="1:1" x14ac:dyDescent="0.15">
      <c r="A1533"/>
    </row>
    <row r="1534" spans="1:1" x14ac:dyDescent="0.15">
      <c r="A1534"/>
    </row>
    <row r="1535" spans="1:1" x14ac:dyDescent="0.15">
      <c r="A1535"/>
    </row>
    <row r="1536" spans="1:1" x14ac:dyDescent="0.15">
      <c r="A1536"/>
    </row>
    <row r="1537" spans="1:1" x14ac:dyDescent="0.15">
      <c r="A1537"/>
    </row>
    <row r="1538" spans="1:1" x14ac:dyDescent="0.15">
      <c r="A1538"/>
    </row>
    <row r="1539" spans="1:1" x14ac:dyDescent="0.15">
      <c r="A1539"/>
    </row>
    <row r="1540" spans="1:1" x14ac:dyDescent="0.15">
      <c r="A1540"/>
    </row>
    <row r="1541" spans="1:1" x14ac:dyDescent="0.15">
      <c r="A1541"/>
    </row>
    <row r="1542" spans="1:1" x14ac:dyDescent="0.15">
      <c r="A1542"/>
    </row>
    <row r="1543" spans="1:1" x14ac:dyDescent="0.15">
      <c r="A1543"/>
    </row>
    <row r="1544" spans="1:1" x14ac:dyDescent="0.15">
      <c r="A1544"/>
    </row>
    <row r="1545" spans="1:1" x14ac:dyDescent="0.15">
      <c r="A1545"/>
    </row>
    <row r="1546" spans="1:1" x14ac:dyDescent="0.15">
      <c r="A1546"/>
    </row>
    <row r="1547" spans="1:1" x14ac:dyDescent="0.15">
      <c r="A1547"/>
    </row>
    <row r="1548" spans="1:1" x14ac:dyDescent="0.15">
      <c r="A1548"/>
    </row>
    <row r="1549" spans="1:1" x14ac:dyDescent="0.15">
      <c r="A1549"/>
    </row>
    <row r="1550" spans="1:1" x14ac:dyDescent="0.15">
      <c r="A1550"/>
    </row>
    <row r="1551" spans="1:1" x14ac:dyDescent="0.15">
      <c r="A1551"/>
    </row>
    <row r="1552" spans="1:1" x14ac:dyDescent="0.15">
      <c r="A1552"/>
    </row>
    <row r="1553" spans="1:1" x14ac:dyDescent="0.15">
      <c r="A1553"/>
    </row>
    <row r="1554" spans="1:1" x14ac:dyDescent="0.15">
      <c r="A1554"/>
    </row>
    <row r="1555" spans="1:1" x14ac:dyDescent="0.15">
      <c r="A1555"/>
    </row>
    <row r="1556" spans="1:1" x14ac:dyDescent="0.15">
      <c r="A1556"/>
    </row>
    <row r="1557" spans="1:1" x14ac:dyDescent="0.15">
      <c r="A1557"/>
    </row>
    <row r="1558" spans="1:1" x14ac:dyDescent="0.15">
      <c r="A1558"/>
    </row>
    <row r="1559" spans="1:1" x14ac:dyDescent="0.15">
      <c r="A1559"/>
    </row>
    <row r="1560" spans="1:1" x14ac:dyDescent="0.15">
      <c r="A1560"/>
    </row>
    <row r="1561" spans="1:1" x14ac:dyDescent="0.15">
      <c r="A1561"/>
    </row>
    <row r="1562" spans="1:1" x14ac:dyDescent="0.15">
      <c r="A1562"/>
    </row>
    <row r="1563" spans="1:1" x14ac:dyDescent="0.15">
      <c r="A1563"/>
    </row>
    <row r="1564" spans="1:1" x14ac:dyDescent="0.15">
      <c r="A1564"/>
    </row>
    <row r="1565" spans="1:1" x14ac:dyDescent="0.15">
      <c r="A1565"/>
    </row>
    <row r="1566" spans="1:1" x14ac:dyDescent="0.15">
      <c r="A1566"/>
    </row>
    <row r="1567" spans="1:1" x14ac:dyDescent="0.15">
      <c r="A1567"/>
    </row>
    <row r="1568" spans="1:1" x14ac:dyDescent="0.15">
      <c r="A1568"/>
    </row>
    <row r="1569" spans="1:1" x14ac:dyDescent="0.15">
      <c r="A1569"/>
    </row>
    <row r="1570" spans="1:1" x14ac:dyDescent="0.15">
      <c r="A1570"/>
    </row>
    <row r="1571" spans="1:1" x14ac:dyDescent="0.15">
      <c r="A1571"/>
    </row>
    <row r="1572" spans="1:1" x14ac:dyDescent="0.15">
      <c r="A1572"/>
    </row>
    <row r="1573" spans="1:1" x14ac:dyDescent="0.15">
      <c r="A1573"/>
    </row>
    <row r="1574" spans="1:1" x14ac:dyDescent="0.15">
      <c r="A1574"/>
    </row>
    <row r="1575" spans="1:1" x14ac:dyDescent="0.15">
      <c r="A1575"/>
    </row>
    <row r="1576" spans="1:1" x14ac:dyDescent="0.15">
      <c r="A1576"/>
    </row>
    <row r="1577" spans="1:1" x14ac:dyDescent="0.15">
      <c r="A1577"/>
    </row>
    <row r="1578" spans="1:1" x14ac:dyDescent="0.15">
      <c r="A1578"/>
    </row>
    <row r="1579" spans="1:1" x14ac:dyDescent="0.15">
      <c r="A1579"/>
    </row>
    <row r="1580" spans="1:1" x14ac:dyDescent="0.15">
      <c r="A1580"/>
    </row>
    <row r="1581" spans="1:1" x14ac:dyDescent="0.15">
      <c r="A1581"/>
    </row>
    <row r="1582" spans="1:1" x14ac:dyDescent="0.15">
      <c r="A1582"/>
    </row>
    <row r="1583" spans="1:1" x14ac:dyDescent="0.15">
      <c r="A1583"/>
    </row>
    <row r="1584" spans="1:1" x14ac:dyDescent="0.15">
      <c r="A1584"/>
    </row>
    <row r="1585" spans="1:1" x14ac:dyDescent="0.15">
      <c r="A1585"/>
    </row>
    <row r="1586" spans="1:1" x14ac:dyDescent="0.15">
      <c r="A1586"/>
    </row>
    <row r="1587" spans="1:1" x14ac:dyDescent="0.15">
      <c r="A1587"/>
    </row>
    <row r="1588" spans="1:1" x14ac:dyDescent="0.15">
      <c r="A1588"/>
    </row>
    <row r="1589" spans="1:1" x14ac:dyDescent="0.15">
      <c r="A1589"/>
    </row>
    <row r="1590" spans="1:1" x14ac:dyDescent="0.15">
      <c r="A1590"/>
    </row>
    <row r="1591" spans="1:1" x14ac:dyDescent="0.15">
      <c r="A1591"/>
    </row>
    <row r="1592" spans="1:1" x14ac:dyDescent="0.15">
      <c r="A1592"/>
    </row>
    <row r="1593" spans="1:1" x14ac:dyDescent="0.15">
      <c r="A1593"/>
    </row>
    <row r="1594" spans="1:1" x14ac:dyDescent="0.15">
      <c r="A1594"/>
    </row>
    <row r="1595" spans="1:1" x14ac:dyDescent="0.15">
      <c r="A1595"/>
    </row>
    <row r="1596" spans="1:1" x14ac:dyDescent="0.15">
      <c r="A1596"/>
    </row>
    <row r="1597" spans="1:1" x14ac:dyDescent="0.15">
      <c r="A1597"/>
    </row>
    <row r="1598" spans="1:1" x14ac:dyDescent="0.15">
      <c r="A1598"/>
    </row>
    <row r="1599" spans="1:1" x14ac:dyDescent="0.15">
      <c r="A1599"/>
    </row>
    <row r="1600" spans="1:1" x14ac:dyDescent="0.15">
      <c r="A1600"/>
    </row>
    <row r="1601" spans="1:1" x14ac:dyDescent="0.15">
      <c r="A1601"/>
    </row>
    <row r="1602" spans="1:1" x14ac:dyDescent="0.15">
      <c r="A1602"/>
    </row>
    <row r="1603" spans="1:1" x14ac:dyDescent="0.15">
      <c r="A1603"/>
    </row>
    <row r="1604" spans="1:1" x14ac:dyDescent="0.15">
      <c r="A1604"/>
    </row>
    <row r="1605" spans="1:1" x14ac:dyDescent="0.15">
      <c r="A1605"/>
    </row>
    <row r="1606" spans="1:1" x14ac:dyDescent="0.15">
      <c r="A1606"/>
    </row>
    <row r="1607" spans="1:1" x14ac:dyDescent="0.15">
      <c r="A1607"/>
    </row>
    <row r="1608" spans="1:1" x14ac:dyDescent="0.15">
      <c r="A1608"/>
    </row>
    <row r="1609" spans="1:1" x14ac:dyDescent="0.15">
      <c r="A1609"/>
    </row>
    <row r="1610" spans="1:1" x14ac:dyDescent="0.15">
      <c r="A1610"/>
    </row>
    <row r="1611" spans="1:1" x14ac:dyDescent="0.15">
      <c r="A1611"/>
    </row>
    <row r="1612" spans="1:1" x14ac:dyDescent="0.15">
      <c r="A1612"/>
    </row>
    <row r="1613" spans="1:1" x14ac:dyDescent="0.15">
      <c r="A1613"/>
    </row>
    <row r="1614" spans="1:1" x14ac:dyDescent="0.15">
      <c r="A1614"/>
    </row>
    <row r="1615" spans="1:1" x14ac:dyDescent="0.15">
      <c r="A1615"/>
    </row>
    <row r="1616" spans="1:1" x14ac:dyDescent="0.15">
      <c r="A1616"/>
    </row>
    <row r="1617" spans="1:1" x14ac:dyDescent="0.15">
      <c r="A1617"/>
    </row>
    <row r="1618" spans="1:1" x14ac:dyDescent="0.15">
      <c r="A1618"/>
    </row>
    <row r="1619" spans="1:1" x14ac:dyDescent="0.15">
      <c r="A1619"/>
    </row>
    <row r="1620" spans="1:1" x14ac:dyDescent="0.15">
      <c r="A1620"/>
    </row>
    <row r="1621" spans="1:1" x14ac:dyDescent="0.15">
      <c r="A1621"/>
    </row>
    <row r="1622" spans="1:1" x14ac:dyDescent="0.15">
      <c r="A1622"/>
    </row>
    <row r="1623" spans="1:1" x14ac:dyDescent="0.15">
      <c r="A1623"/>
    </row>
    <row r="1624" spans="1:1" x14ac:dyDescent="0.15">
      <c r="A1624"/>
    </row>
    <row r="1625" spans="1:1" x14ac:dyDescent="0.15">
      <c r="A1625"/>
    </row>
    <row r="1626" spans="1:1" x14ac:dyDescent="0.15">
      <c r="A1626"/>
    </row>
    <row r="1627" spans="1:1" x14ac:dyDescent="0.15">
      <c r="A1627"/>
    </row>
    <row r="1628" spans="1:1" x14ac:dyDescent="0.15">
      <c r="A1628"/>
    </row>
    <row r="1629" spans="1:1" x14ac:dyDescent="0.15">
      <c r="A1629"/>
    </row>
    <row r="1630" spans="1:1" x14ac:dyDescent="0.15">
      <c r="A1630"/>
    </row>
    <row r="1631" spans="1:1" x14ac:dyDescent="0.15">
      <c r="A1631"/>
    </row>
    <row r="1632" spans="1:1" x14ac:dyDescent="0.15">
      <c r="A1632"/>
    </row>
    <row r="1633" spans="1:1" x14ac:dyDescent="0.15">
      <c r="A1633"/>
    </row>
    <row r="1634" spans="1:1" x14ac:dyDescent="0.15">
      <c r="A1634"/>
    </row>
    <row r="1635" spans="1:1" x14ac:dyDescent="0.15">
      <c r="A1635"/>
    </row>
    <row r="1636" spans="1:1" x14ac:dyDescent="0.15">
      <c r="A1636"/>
    </row>
    <row r="1637" spans="1:1" x14ac:dyDescent="0.15">
      <c r="A1637"/>
    </row>
    <row r="1638" spans="1:1" x14ac:dyDescent="0.15">
      <c r="A1638"/>
    </row>
    <row r="1639" spans="1:1" x14ac:dyDescent="0.15">
      <c r="A1639"/>
    </row>
    <row r="1640" spans="1:1" x14ac:dyDescent="0.15">
      <c r="A1640"/>
    </row>
    <row r="1641" spans="1:1" x14ac:dyDescent="0.15">
      <c r="A1641"/>
    </row>
    <row r="1642" spans="1:1" x14ac:dyDescent="0.15">
      <c r="A1642"/>
    </row>
    <row r="1643" spans="1:1" x14ac:dyDescent="0.15">
      <c r="A1643"/>
    </row>
    <row r="1644" spans="1:1" x14ac:dyDescent="0.15">
      <c r="A1644"/>
    </row>
    <row r="1645" spans="1:1" x14ac:dyDescent="0.15">
      <c r="A1645"/>
    </row>
    <row r="1646" spans="1:1" x14ac:dyDescent="0.15">
      <c r="A1646"/>
    </row>
    <row r="1647" spans="1:1" x14ac:dyDescent="0.15">
      <c r="A1647"/>
    </row>
    <row r="1648" spans="1:1" x14ac:dyDescent="0.15">
      <c r="A1648"/>
    </row>
    <row r="1649" spans="1:1" x14ac:dyDescent="0.15">
      <c r="A1649"/>
    </row>
    <row r="1650" spans="1:1" x14ac:dyDescent="0.15">
      <c r="A1650"/>
    </row>
    <row r="1651" spans="1:1" x14ac:dyDescent="0.15">
      <c r="A1651"/>
    </row>
    <row r="1652" spans="1:1" x14ac:dyDescent="0.15">
      <c r="A1652"/>
    </row>
    <row r="1653" spans="1:1" x14ac:dyDescent="0.15">
      <c r="A1653"/>
    </row>
    <row r="1654" spans="1:1" x14ac:dyDescent="0.15">
      <c r="A1654"/>
    </row>
    <row r="1655" spans="1:1" x14ac:dyDescent="0.15">
      <c r="A1655"/>
    </row>
    <row r="1656" spans="1:1" x14ac:dyDescent="0.15">
      <c r="A1656"/>
    </row>
    <row r="1657" spans="1:1" x14ac:dyDescent="0.15">
      <c r="A1657"/>
    </row>
    <row r="1658" spans="1:1" x14ac:dyDescent="0.15">
      <c r="A1658"/>
    </row>
    <row r="1659" spans="1:1" x14ac:dyDescent="0.15">
      <c r="A1659"/>
    </row>
    <row r="1660" spans="1:1" x14ac:dyDescent="0.15">
      <c r="A1660"/>
    </row>
    <row r="1661" spans="1:1" x14ac:dyDescent="0.15">
      <c r="A1661"/>
    </row>
    <row r="1662" spans="1:1" x14ac:dyDescent="0.15">
      <c r="A1662"/>
    </row>
    <row r="1663" spans="1:1" x14ac:dyDescent="0.15">
      <c r="A1663"/>
    </row>
    <row r="1664" spans="1:1" x14ac:dyDescent="0.15">
      <c r="A1664"/>
    </row>
    <row r="1665" spans="1:1" x14ac:dyDescent="0.15">
      <c r="A1665"/>
    </row>
    <row r="1666" spans="1:1" x14ac:dyDescent="0.15">
      <c r="A1666"/>
    </row>
    <row r="1667" spans="1:1" x14ac:dyDescent="0.15">
      <c r="A1667"/>
    </row>
    <row r="1668" spans="1:1" x14ac:dyDescent="0.15">
      <c r="A1668"/>
    </row>
    <row r="1669" spans="1:1" x14ac:dyDescent="0.15">
      <c r="A1669"/>
    </row>
    <row r="1670" spans="1:1" x14ac:dyDescent="0.15">
      <c r="A1670"/>
    </row>
    <row r="1671" spans="1:1" x14ac:dyDescent="0.15">
      <c r="A1671"/>
    </row>
    <row r="1672" spans="1:1" x14ac:dyDescent="0.15">
      <c r="A1672"/>
    </row>
    <row r="1673" spans="1:1" x14ac:dyDescent="0.15">
      <c r="A1673"/>
    </row>
    <row r="1674" spans="1:1" x14ac:dyDescent="0.15">
      <c r="A1674"/>
    </row>
    <row r="1675" spans="1:1" x14ac:dyDescent="0.15">
      <c r="A1675"/>
    </row>
    <row r="1676" spans="1:1" x14ac:dyDescent="0.15">
      <c r="A1676"/>
    </row>
    <row r="1677" spans="1:1" x14ac:dyDescent="0.15">
      <c r="A1677"/>
    </row>
    <row r="1678" spans="1:1" x14ac:dyDescent="0.15">
      <c r="A1678"/>
    </row>
    <row r="1679" spans="1:1" x14ac:dyDescent="0.15">
      <c r="A1679"/>
    </row>
    <row r="1680" spans="1:1" x14ac:dyDescent="0.15">
      <c r="A1680"/>
    </row>
    <row r="1681" spans="1:1" x14ac:dyDescent="0.15">
      <c r="A1681"/>
    </row>
    <row r="1682" spans="1:1" x14ac:dyDescent="0.15">
      <c r="A1682"/>
    </row>
    <row r="1683" spans="1:1" x14ac:dyDescent="0.15">
      <c r="A1683"/>
    </row>
    <row r="1684" spans="1:1" x14ac:dyDescent="0.15">
      <c r="A1684"/>
    </row>
    <row r="1685" spans="1:1" x14ac:dyDescent="0.15">
      <c r="A1685"/>
    </row>
    <row r="1686" spans="1:1" x14ac:dyDescent="0.15">
      <c r="A1686"/>
    </row>
    <row r="1687" spans="1:1" x14ac:dyDescent="0.15">
      <c r="A1687"/>
    </row>
    <row r="1688" spans="1:1" x14ac:dyDescent="0.15">
      <c r="A1688"/>
    </row>
    <row r="1689" spans="1:1" x14ac:dyDescent="0.15">
      <c r="A1689"/>
    </row>
    <row r="1690" spans="1:1" x14ac:dyDescent="0.15">
      <c r="A1690"/>
    </row>
    <row r="1691" spans="1:1" x14ac:dyDescent="0.15">
      <c r="A1691"/>
    </row>
    <row r="1692" spans="1:1" x14ac:dyDescent="0.15">
      <c r="A1692"/>
    </row>
    <row r="1693" spans="1:1" x14ac:dyDescent="0.15">
      <c r="A1693"/>
    </row>
    <row r="1694" spans="1:1" x14ac:dyDescent="0.15">
      <c r="A1694"/>
    </row>
    <row r="1695" spans="1:1" x14ac:dyDescent="0.15">
      <c r="A1695"/>
    </row>
    <row r="1696" spans="1:1" x14ac:dyDescent="0.15">
      <c r="A1696"/>
    </row>
    <row r="1697" spans="1:1" x14ac:dyDescent="0.15">
      <c r="A1697"/>
    </row>
    <row r="1698" spans="1:1" x14ac:dyDescent="0.15">
      <c r="A1698"/>
    </row>
    <row r="1699" spans="1:1" x14ac:dyDescent="0.15">
      <c r="A1699"/>
    </row>
    <row r="1700" spans="1:1" x14ac:dyDescent="0.15">
      <c r="A1700"/>
    </row>
    <row r="1701" spans="1:1" x14ac:dyDescent="0.15">
      <c r="A1701"/>
    </row>
    <row r="1702" spans="1:1" x14ac:dyDescent="0.15">
      <c r="A1702"/>
    </row>
    <row r="1703" spans="1:1" x14ac:dyDescent="0.15">
      <c r="A1703"/>
    </row>
    <row r="1704" spans="1:1" x14ac:dyDescent="0.15">
      <c r="A1704"/>
    </row>
    <row r="1705" spans="1:1" x14ac:dyDescent="0.15">
      <c r="A1705"/>
    </row>
    <row r="1706" spans="1:1" x14ac:dyDescent="0.15">
      <c r="A1706"/>
    </row>
    <row r="1707" spans="1:1" x14ac:dyDescent="0.15">
      <c r="A1707"/>
    </row>
    <row r="1708" spans="1:1" x14ac:dyDescent="0.15">
      <c r="A1708"/>
    </row>
    <row r="1709" spans="1:1" x14ac:dyDescent="0.15">
      <c r="A1709"/>
    </row>
    <row r="1710" spans="1:1" x14ac:dyDescent="0.15">
      <c r="A1710"/>
    </row>
    <row r="1711" spans="1:1" x14ac:dyDescent="0.15">
      <c r="A1711"/>
    </row>
    <row r="1712" spans="1:1" x14ac:dyDescent="0.15">
      <c r="A1712"/>
    </row>
    <row r="1713" spans="1:1" x14ac:dyDescent="0.15">
      <c r="A1713"/>
    </row>
    <row r="1714" spans="1:1" x14ac:dyDescent="0.15">
      <c r="A1714"/>
    </row>
    <row r="1715" spans="1:1" x14ac:dyDescent="0.15">
      <c r="A1715"/>
    </row>
    <row r="1716" spans="1:1" x14ac:dyDescent="0.15">
      <c r="A1716"/>
    </row>
    <row r="1717" spans="1:1" x14ac:dyDescent="0.15">
      <c r="A1717"/>
    </row>
    <row r="1718" spans="1:1" x14ac:dyDescent="0.15">
      <c r="A1718"/>
    </row>
    <row r="1719" spans="1:1" x14ac:dyDescent="0.15">
      <c r="A1719"/>
    </row>
    <row r="1720" spans="1:1" x14ac:dyDescent="0.15">
      <c r="A1720"/>
    </row>
    <row r="1721" spans="1:1" x14ac:dyDescent="0.15">
      <c r="A1721"/>
    </row>
    <row r="1722" spans="1:1" x14ac:dyDescent="0.15">
      <c r="A1722"/>
    </row>
    <row r="1723" spans="1:1" x14ac:dyDescent="0.15">
      <c r="A1723"/>
    </row>
    <row r="1724" spans="1:1" x14ac:dyDescent="0.15">
      <c r="A1724"/>
    </row>
    <row r="1725" spans="1:1" x14ac:dyDescent="0.15">
      <c r="A1725"/>
    </row>
    <row r="1726" spans="1:1" x14ac:dyDescent="0.15">
      <c r="A1726"/>
    </row>
    <row r="1727" spans="1:1" x14ac:dyDescent="0.15">
      <c r="A1727"/>
    </row>
    <row r="1728" spans="1:1" x14ac:dyDescent="0.15">
      <c r="A1728"/>
    </row>
    <row r="1729" spans="1:1" x14ac:dyDescent="0.15">
      <c r="A1729"/>
    </row>
    <row r="1730" spans="1:1" x14ac:dyDescent="0.15">
      <c r="A1730"/>
    </row>
    <row r="1731" spans="1:1" x14ac:dyDescent="0.15">
      <c r="A1731"/>
    </row>
    <row r="1732" spans="1:1" x14ac:dyDescent="0.15">
      <c r="A1732"/>
    </row>
    <row r="1733" spans="1:1" x14ac:dyDescent="0.15">
      <c r="A1733"/>
    </row>
    <row r="1734" spans="1:1" x14ac:dyDescent="0.15">
      <c r="A1734"/>
    </row>
    <row r="1735" spans="1:1" x14ac:dyDescent="0.15">
      <c r="A1735"/>
    </row>
    <row r="1736" spans="1:1" x14ac:dyDescent="0.15">
      <c r="A1736"/>
    </row>
    <row r="1737" spans="1:1" x14ac:dyDescent="0.15">
      <c r="A1737"/>
    </row>
    <row r="1738" spans="1:1" x14ac:dyDescent="0.15">
      <c r="A1738"/>
    </row>
    <row r="1739" spans="1:1" x14ac:dyDescent="0.15">
      <c r="A1739"/>
    </row>
    <row r="1740" spans="1:1" x14ac:dyDescent="0.15">
      <c r="A1740"/>
    </row>
    <row r="1741" spans="1:1" x14ac:dyDescent="0.15">
      <c r="A1741"/>
    </row>
    <row r="1742" spans="1:1" x14ac:dyDescent="0.15">
      <c r="A1742"/>
    </row>
    <row r="1743" spans="1:1" x14ac:dyDescent="0.15">
      <c r="A1743"/>
    </row>
    <row r="1744" spans="1:1" x14ac:dyDescent="0.15">
      <c r="A1744"/>
    </row>
    <row r="1745" spans="1:1" x14ac:dyDescent="0.15">
      <c r="A1745"/>
    </row>
    <row r="1746" spans="1:1" x14ac:dyDescent="0.15">
      <c r="A1746"/>
    </row>
    <row r="1747" spans="1:1" x14ac:dyDescent="0.15">
      <c r="A1747"/>
    </row>
    <row r="1748" spans="1:1" x14ac:dyDescent="0.15">
      <c r="A1748"/>
    </row>
    <row r="1749" spans="1:1" x14ac:dyDescent="0.15">
      <c r="A1749"/>
    </row>
    <row r="1750" spans="1:1" x14ac:dyDescent="0.15">
      <c r="A1750"/>
    </row>
    <row r="1751" spans="1:1" x14ac:dyDescent="0.15">
      <c r="A1751"/>
    </row>
    <row r="1752" spans="1:1" x14ac:dyDescent="0.15">
      <c r="A1752"/>
    </row>
    <row r="1753" spans="1:1" x14ac:dyDescent="0.15">
      <c r="A1753"/>
    </row>
    <row r="1754" spans="1:1" x14ac:dyDescent="0.15">
      <c r="A1754"/>
    </row>
    <row r="1755" spans="1:1" x14ac:dyDescent="0.15">
      <c r="A1755"/>
    </row>
    <row r="1756" spans="1:1" x14ac:dyDescent="0.15">
      <c r="A1756"/>
    </row>
    <row r="1757" spans="1:1" x14ac:dyDescent="0.15">
      <c r="A1757"/>
    </row>
    <row r="1758" spans="1:1" x14ac:dyDescent="0.15">
      <c r="A1758"/>
    </row>
    <row r="1759" spans="1:1" x14ac:dyDescent="0.15">
      <c r="A1759"/>
    </row>
    <row r="1760" spans="1:1" x14ac:dyDescent="0.15">
      <c r="A1760"/>
    </row>
    <row r="1761" spans="1:1" x14ac:dyDescent="0.15">
      <c r="A1761"/>
    </row>
    <row r="1762" spans="1:1" x14ac:dyDescent="0.15">
      <c r="A1762"/>
    </row>
    <row r="1763" spans="1:1" x14ac:dyDescent="0.15">
      <c r="A1763"/>
    </row>
    <row r="1764" spans="1:1" x14ac:dyDescent="0.15">
      <c r="A1764"/>
    </row>
    <row r="1765" spans="1:1" x14ac:dyDescent="0.15">
      <c r="A1765"/>
    </row>
    <row r="1766" spans="1:1" x14ac:dyDescent="0.15">
      <c r="A1766"/>
    </row>
    <row r="1767" spans="1:1" x14ac:dyDescent="0.15">
      <c r="A1767"/>
    </row>
    <row r="1768" spans="1:1" x14ac:dyDescent="0.15">
      <c r="A1768"/>
    </row>
    <row r="1769" spans="1:1" x14ac:dyDescent="0.15">
      <c r="A1769"/>
    </row>
    <row r="1770" spans="1:1" x14ac:dyDescent="0.15">
      <c r="A1770"/>
    </row>
    <row r="1771" spans="1:1" x14ac:dyDescent="0.15">
      <c r="A1771"/>
    </row>
    <row r="1772" spans="1:1" x14ac:dyDescent="0.15">
      <c r="A1772"/>
    </row>
    <row r="1773" spans="1:1" x14ac:dyDescent="0.15">
      <c r="A1773"/>
    </row>
    <row r="1774" spans="1:1" x14ac:dyDescent="0.15">
      <c r="A1774"/>
    </row>
    <row r="1775" spans="1:1" x14ac:dyDescent="0.15">
      <c r="A1775"/>
    </row>
    <row r="1776" spans="1:1" x14ac:dyDescent="0.15">
      <c r="A1776"/>
    </row>
    <row r="1777" spans="1:1" x14ac:dyDescent="0.15">
      <c r="A1777"/>
    </row>
    <row r="1778" spans="1:1" x14ac:dyDescent="0.15">
      <c r="A1778"/>
    </row>
    <row r="1779" spans="1:1" x14ac:dyDescent="0.15">
      <c r="A1779"/>
    </row>
    <row r="1780" spans="1:1" x14ac:dyDescent="0.15">
      <c r="A1780"/>
    </row>
    <row r="1781" spans="1:1" x14ac:dyDescent="0.15">
      <c r="A1781"/>
    </row>
    <row r="1782" spans="1:1" x14ac:dyDescent="0.15">
      <c r="A1782"/>
    </row>
    <row r="1783" spans="1:1" x14ac:dyDescent="0.15">
      <c r="A1783"/>
    </row>
    <row r="1784" spans="1:1" x14ac:dyDescent="0.15">
      <c r="A1784"/>
    </row>
    <row r="1785" spans="1:1" x14ac:dyDescent="0.15">
      <c r="A1785"/>
    </row>
    <row r="1786" spans="1:1" x14ac:dyDescent="0.15">
      <c r="A1786"/>
    </row>
    <row r="1787" spans="1:1" x14ac:dyDescent="0.15">
      <c r="A1787"/>
    </row>
    <row r="1788" spans="1:1" x14ac:dyDescent="0.15">
      <c r="A1788"/>
    </row>
    <row r="1789" spans="1:1" x14ac:dyDescent="0.15">
      <c r="A1789"/>
    </row>
    <row r="1790" spans="1:1" x14ac:dyDescent="0.15">
      <c r="A1790"/>
    </row>
    <row r="1791" spans="1:1" x14ac:dyDescent="0.15">
      <c r="A1791"/>
    </row>
    <row r="1792" spans="1:1" x14ac:dyDescent="0.15">
      <c r="A1792"/>
    </row>
    <row r="1793" spans="1:1" x14ac:dyDescent="0.15">
      <c r="A1793"/>
    </row>
    <row r="1794" spans="1:1" x14ac:dyDescent="0.15">
      <c r="A1794"/>
    </row>
    <row r="1795" spans="1:1" x14ac:dyDescent="0.15">
      <c r="A1795"/>
    </row>
    <row r="1796" spans="1:1" x14ac:dyDescent="0.15">
      <c r="A1796"/>
    </row>
    <row r="1797" spans="1:1" x14ac:dyDescent="0.15">
      <c r="A1797"/>
    </row>
    <row r="1798" spans="1:1" x14ac:dyDescent="0.15">
      <c r="A1798"/>
    </row>
    <row r="1799" spans="1:1" x14ac:dyDescent="0.15">
      <c r="A1799"/>
    </row>
    <row r="1800" spans="1:1" x14ac:dyDescent="0.15">
      <c r="A1800"/>
    </row>
    <row r="1801" spans="1:1" x14ac:dyDescent="0.15">
      <c r="A1801"/>
    </row>
    <row r="1802" spans="1:1" x14ac:dyDescent="0.15">
      <c r="A1802"/>
    </row>
    <row r="1803" spans="1:1" x14ac:dyDescent="0.15">
      <c r="A1803"/>
    </row>
    <row r="1804" spans="1:1" x14ac:dyDescent="0.15">
      <c r="A1804"/>
    </row>
    <row r="1805" spans="1:1" x14ac:dyDescent="0.15">
      <c r="A1805"/>
    </row>
    <row r="1806" spans="1:1" x14ac:dyDescent="0.15">
      <c r="A1806"/>
    </row>
    <row r="1807" spans="1:1" x14ac:dyDescent="0.15">
      <c r="A1807"/>
    </row>
    <row r="1808" spans="1:1" x14ac:dyDescent="0.15">
      <c r="A1808"/>
    </row>
    <row r="1809" spans="1:1" x14ac:dyDescent="0.15">
      <c r="A1809"/>
    </row>
    <row r="1810" spans="1:1" x14ac:dyDescent="0.15">
      <c r="A1810"/>
    </row>
    <row r="1811" spans="1:1" x14ac:dyDescent="0.15">
      <c r="A1811"/>
    </row>
    <row r="1812" spans="1:1" x14ac:dyDescent="0.15">
      <c r="A1812"/>
    </row>
    <row r="1813" spans="1:1" x14ac:dyDescent="0.15">
      <c r="A1813"/>
    </row>
    <row r="1814" spans="1:1" x14ac:dyDescent="0.15">
      <c r="A1814"/>
    </row>
    <row r="1815" spans="1:1" x14ac:dyDescent="0.15">
      <c r="A1815"/>
    </row>
    <row r="1816" spans="1:1" x14ac:dyDescent="0.15">
      <c r="A1816"/>
    </row>
    <row r="1817" spans="1:1" x14ac:dyDescent="0.15">
      <c r="A1817"/>
    </row>
    <row r="1818" spans="1:1" x14ac:dyDescent="0.15">
      <c r="A1818"/>
    </row>
    <row r="1819" spans="1:1" x14ac:dyDescent="0.15">
      <c r="A1819"/>
    </row>
    <row r="1820" spans="1:1" x14ac:dyDescent="0.15">
      <c r="A1820"/>
    </row>
    <row r="1821" spans="1:1" x14ac:dyDescent="0.15">
      <c r="A1821"/>
    </row>
    <row r="1822" spans="1:1" x14ac:dyDescent="0.15">
      <c r="A1822"/>
    </row>
    <row r="1823" spans="1:1" x14ac:dyDescent="0.15">
      <c r="A1823"/>
    </row>
    <row r="1824" spans="1:1" x14ac:dyDescent="0.15">
      <c r="A1824"/>
    </row>
    <row r="1825" spans="1:1" x14ac:dyDescent="0.15">
      <c r="A1825"/>
    </row>
    <row r="1826" spans="1:1" x14ac:dyDescent="0.15">
      <c r="A1826"/>
    </row>
    <row r="1827" spans="1:1" x14ac:dyDescent="0.15">
      <c r="A1827"/>
    </row>
    <row r="1828" spans="1:1" x14ac:dyDescent="0.15">
      <c r="A1828"/>
    </row>
    <row r="1829" spans="1:1" x14ac:dyDescent="0.15">
      <c r="A1829"/>
    </row>
    <row r="1830" spans="1:1" x14ac:dyDescent="0.15">
      <c r="A1830"/>
    </row>
    <row r="1831" spans="1:1" x14ac:dyDescent="0.15">
      <c r="A1831"/>
    </row>
    <row r="1832" spans="1:1" x14ac:dyDescent="0.15">
      <c r="A1832"/>
    </row>
    <row r="1833" spans="1:1" x14ac:dyDescent="0.15">
      <c r="A1833"/>
    </row>
    <row r="1834" spans="1:1" x14ac:dyDescent="0.15">
      <c r="A1834"/>
    </row>
    <row r="1835" spans="1:1" x14ac:dyDescent="0.15">
      <c r="A1835"/>
    </row>
    <row r="1836" spans="1:1" x14ac:dyDescent="0.15">
      <c r="A1836"/>
    </row>
    <row r="1837" spans="1:1" x14ac:dyDescent="0.15">
      <c r="A1837"/>
    </row>
    <row r="1838" spans="1:1" x14ac:dyDescent="0.15">
      <c r="A1838"/>
    </row>
    <row r="1839" spans="1:1" x14ac:dyDescent="0.15">
      <c r="A1839"/>
    </row>
    <row r="1840" spans="1:1" x14ac:dyDescent="0.15">
      <c r="A1840"/>
    </row>
    <row r="1841" spans="1:1" x14ac:dyDescent="0.15">
      <c r="A1841"/>
    </row>
    <row r="1842" spans="1:1" x14ac:dyDescent="0.15">
      <c r="A1842"/>
    </row>
    <row r="1843" spans="1:1" x14ac:dyDescent="0.15">
      <c r="A1843"/>
    </row>
    <row r="1844" spans="1:1" x14ac:dyDescent="0.15">
      <c r="A1844"/>
    </row>
    <row r="1845" spans="1:1" x14ac:dyDescent="0.15">
      <c r="A1845"/>
    </row>
    <row r="1846" spans="1:1" x14ac:dyDescent="0.15">
      <c r="A1846"/>
    </row>
    <row r="1847" spans="1:1" x14ac:dyDescent="0.15">
      <c r="A1847"/>
    </row>
    <row r="1848" spans="1:1" x14ac:dyDescent="0.15">
      <c r="A1848"/>
    </row>
    <row r="1849" spans="1:1" x14ac:dyDescent="0.15">
      <c r="A1849"/>
    </row>
    <row r="1850" spans="1:1" x14ac:dyDescent="0.15">
      <c r="A1850"/>
    </row>
    <row r="1851" spans="1:1" x14ac:dyDescent="0.15">
      <c r="A1851"/>
    </row>
    <row r="1852" spans="1:1" x14ac:dyDescent="0.15">
      <c r="A1852"/>
    </row>
    <row r="1853" spans="1:1" x14ac:dyDescent="0.15">
      <c r="A1853"/>
    </row>
    <row r="1854" spans="1:1" x14ac:dyDescent="0.15">
      <c r="A1854"/>
    </row>
    <row r="1855" spans="1:1" x14ac:dyDescent="0.15">
      <c r="A1855"/>
    </row>
    <row r="1856" spans="1:1" x14ac:dyDescent="0.15">
      <c r="A1856"/>
    </row>
    <row r="1857" spans="1:1" x14ac:dyDescent="0.15">
      <c r="A1857"/>
    </row>
    <row r="1858" spans="1:1" x14ac:dyDescent="0.15">
      <c r="A1858"/>
    </row>
    <row r="1859" spans="1:1" x14ac:dyDescent="0.15">
      <c r="A1859"/>
    </row>
    <row r="1860" spans="1:1" x14ac:dyDescent="0.15">
      <c r="A1860"/>
    </row>
    <row r="1861" spans="1:1" x14ac:dyDescent="0.15">
      <c r="A1861"/>
    </row>
    <row r="1862" spans="1:1" x14ac:dyDescent="0.15">
      <c r="A1862"/>
    </row>
    <row r="1863" spans="1:1" x14ac:dyDescent="0.15">
      <c r="A1863"/>
    </row>
    <row r="1864" spans="1:1" x14ac:dyDescent="0.15">
      <c r="A1864"/>
    </row>
    <row r="1865" spans="1:1" x14ac:dyDescent="0.15">
      <c r="A1865"/>
    </row>
    <row r="1866" spans="1:1" x14ac:dyDescent="0.15">
      <c r="A1866"/>
    </row>
    <row r="1867" spans="1:1" x14ac:dyDescent="0.15">
      <c r="A1867"/>
    </row>
    <row r="1868" spans="1:1" x14ac:dyDescent="0.15">
      <c r="A1868"/>
    </row>
    <row r="1869" spans="1:1" x14ac:dyDescent="0.15">
      <c r="A1869"/>
    </row>
    <row r="1870" spans="1:1" x14ac:dyDescent="0.15">
      <c r="A1870"/>
    </row>
    <row r="1871" spans="1:1" x14ac:dyDescent="0.15">
      <c r="A1871"/>
    </row>
    <row r="1872" spans="1:1" x14ac:dyDescent="0.15">
      <c r="A1872"/>
    </row>
    <row r="1873" spans="1:1" x14ac:dyDescent="0.15">
      <c r="A1873"/>
    </row>
    <row r="1874" spans="1:1" x14ac:dyDescent="0.15">
      <c r="A1874"/>
    </row>
    <row r="1875" spans="1:1" x14ac:dyDescent="0.15">
      <c r="A1875"/>
    </row>
    <row r="1876" spans="1:1" x14ac:dyDescent="0.15">
      <c r="A1876"/>
    </row>
    <row r="1877" spans="1:1" x14ac:dyDescent="0.15">
      <c r="A1877"/>
    </row>
    <row r="1878" spans="1:1" x14ac:dyDescent="0.15">
      <c r="A1878"/>
    </row>
    <row r="1879" spans="1:1" x14ac:dyDescent="0.15">
      <c r="A1879"/>
    </row>
    <row r="1880" spans="1:1" x14ac:dyDescent="0.15">
      <c r="A1880"/>
    </row>
    <row r="1881" spans="1:1" x14ac:dyDescent="0.15">
      <c r="A1881"/>
    </row>
    <row r="1882" spans="1:1" x14ac:dyDescent="0.15">
      <c r="A1882"/>
    </row>
    <row r="1883" spans="1:1" x14ac:dyDescent="0.15">
      <c r="A1883"/>
    </row>
    <row r="1884" spans="1:1" x14ac:dyDescent="0.15">
      <c r="A1884"/>
    </row>
    <row r="1885" spans="1:1" x14ac:dyDescent="0.15">
      <c r="A1885"/>
    </row>
    <row r="1886" spans="1:1" x14ac:dyDescent="0.15">
      <c r="A1886"/>
    </row>
    <row r="1887" spans="1:1" x14ac:dyDescent="0.15">
      <c r="A1887"/>
    </row>
    <row r="1888" spans="1:1" x14ac:dyDescent="0.15">
      <c r="A1888"/>
    </row>
    <row r="1889" spans="1:1" x14ac:dyDescent="0.15">
      <c r="A1889"/>
    </row>
    <row r="1890" spans="1:1" x14ac:dyDescent="0.15">
      <c r="A1890"/>
    </row>
    <row r="1891" spans="1:1" x14ac:dyDescent="0.15">
      <c r="A1891"/>
    </row>
    <row r="1892" spans="1:1" x14ac:dyDescent="0.15">
      <c r="A1892"/>
    </row>
    <row r="1893" spans="1:1" x14ac:dyDescent="0.15">
      <c r="A1893"/>
    </row>
    <row r="1894" spans="1:1" x14ac:dyDescent="0.15">
      <c r="A1894"/>
    </row>
    <row r="1895" spans="1:1" x14ac:dyDescent="0.15">
      <c r="A1895"/>
    </row>
    <row r="1896" spans="1:1" x14ac:dyDescent="0.15">
      <c r="A1896"/>
    </row>
    <row r="1897" spans="1:1" x14ac:dyDescent="0.15">
      <c r="A1897"/>
    </row>
    <row r="1898" spans="1:1" x14ac:dyDescent="0.15">
      <c r="A1898"/>
    </row>
    <row r="1899" spans="1:1" x14ac:dyDescent="0.15">
      <c r="A1899"/>
    </row>
    <row r="1900" spans="1:1" x14ac:dyDescent="0.15">
      <c r="A1900"/>
    </row>
    <row r="1901" spans="1:1" x14ac:dyDescent="0.15">
      <c r="A1901"/>
    </row>
    <row r="1902" spans="1:1" x14ac:dyDescent="0.15">
      <c r="A1902"/>
    </row>
    <row r="1903" spans="1:1" x14ac:dyDescent="0.15">
      <c r="A1903"/>
    </row>
    <row r="1904" spans="1:1" x14ac:dyDescent="0.15">
      <c r="A1904"/>
    </row>
    <row r="1905" spans="1:1" x14ac:dyDescent="0.15">
      <c r="A1905"/>
    </row>
    <row r="1906" spans="1:1" x14ac:dyDescent="0.15">
      <c r="A1906"/>
    </row>
    <row r="1907" spans="1:1" x14ac:dyDescent="0.15">
      <c r="A1907"/>
    </row>
    <row r="1908" spans="1:1" x14ac:dyDescent="0.15">
      <c r="A1908"/>
    </row>
    <row r="1909" spans="1:1" x14ac:dyDescent="0.15">
      <c r="A1909"/>
    </row>
    <row r="1910" spans="1:1" x14ac:dyDescent="0.15">
      <c r="A1910"/>
    </row>
    <row r="1911" spans="1:1" x14ac:dyDescent="0.15">
      <c r="A1911"/>
    </row>
    <row r="1912" spans="1:1" x14ac:dyDescent="0.15">
      <c r="A1912"/>
    </row>
    <row r="1913" spans="1:1" x14ac:dyDescent="0.15">
      <c r="A1913"/>
    </row>
    <row r="1914" spans="1:1" x14ac:dyDescent="0.15">
      <c r="A1914"/>
    </row>
    <row r="1915" spans="1:1" x14ac:dyDescent="0.15">
      <c r="A1915"/>
    </row>
    <row r="1916" spans="1:1" x14ac:dyDescent="0.15">
      <c r="A1916"/>
    </row>
    <row r="1917" spans="1:1" x14ac:dyDescent="0.15">
      <c r="A1917"/>
    </row>
    <row r="1918" spans="1:1" x14ac:dyDescent="0.15">
      <c r="A1918"/>
    </row>
    <row r="1919" spans="1:1" x14ac:dyDescent="0.15">
      <c r="A1919"/>
    </row>
    <row r="1920" spans="1:1" x14ac:dyDescent="0.15">
      <c r="A1920"/>
    </row>
    <row r="1921" spans="1:1" x14ac:dyDescent="0.15">
      <c r="A1921"/>
    </row>
    <row r="1922" spans="1:1" x14ac:dyDescent="0.15">
      <c r="A1922"/>
    </row>
    <row r="1923" spans="1:1" x14ac:dyDescent="0.15">
      <c r="A1923"/>
    </row>
    <row r="1924" spans="1:1" x14ac:dyDescent="0.15">
      <c r="A1924"/>
    </row>
    <row r="1925" spans="1:1" x14ac:dyDescent="0.15">
      <c r="A1925"/>
    </row>
    <row r="1926" spans="1:1" x14ac:dyDescent="0.15">
      <c r="A1926"/>
    </row>
    <row r="1927" spans="1:1" x14ac:dyDescent="0.15">
      <c r="A1927"/>
    </row>
    <row r="1928" spans="1:1" x14ac:dyDescent="0.15">
      <c r="A1928"/>
    </row>
    <row r="1929" spans="1:1" x14ac:dyDescent="0.15">
      <c r="A1929"/>
    </row>
    <row r="1930" spans="1:1" x14ac:dyDescent="0.15">
      <c r="A1930"/>
    </row>
    <row r="1931" spans="1:1" x14ac:dyDescent="0.15">
      <c r="A1931"/>
    </row>
    <row r="1932" spans="1:1" x14ac:dyDescent="0.15">
      <c r="A1932"/>
    </row>
    <row r="1933" spans="1:1" x14ac:dyDescent="0.15">
      <c r="A1933"/>
    </row>
    <row r="1934" spans="1:1" x14ac:dyDescent="0.15">
      <c r="A1934"/>
    </row>
    <row r="1935" spans="1:1" x14ac:dyDescent="0.15">
      <c r="A1935"/>
    </row>
    <row r="1936" spans="1:1" x14ac:dyDescent="0.15">
      <c r="A1936"/>
    </row>
    <row r="1937" spans="1:1" x14ac:dyDescent="0.15">
      <c r="A1937"/>
    </row>
    <row r="1938" spans="1:1" x14ac:dyDescent="0.15">
      <c r="A1938"/>
    </row>
    <row r="1939" spans="1:1" x14ac:dyDescent="0.15">
      <c r="A1939"/>
    </row>
    <row r="1940" spans="1:1" x14ac:dyDescent="0.15">
      <c r="A1940"/>
    </row>
    <row r="1941" spans="1:1" x14ac:dyDescent="0.15">
      <c r="A1941"/>
    </row>
    <row r="1942" spans="1:1" x14ac:dyDescent="0.15">
      <c r="A1942"/>
    </row>
    <row r="1943" spans="1:1" x14ac:dyDescent="0.15">
      <c r="A1943"/>
    </row>
    <row r="1944" spans="1:1" x14ac:dyDescent="0.15">
      <c r="A1944"/>
    </row>
    <row r="1945" spans="1:1" x14ac:dyDescent="0.15">
      <c r="A1945"/>
    </row>
    <row r="1946" spans="1:1" x14ac:dyDescent="0.15">
      <c r="A1946"/>
    </row>
    <row r="1947" spans="1:1" x14ac:dyDescent="0.15">
      <c r="A1947"/>
    </row>
    <row r="1948" spans="1:1" x14ac:dyDescent="0.15">
      <c r="A1948"/>
    </row>
    <row r="1949" spans="1:1" x14ac:dyDescent="0.15">
      <c r="A1949"/>
    </row>
    <row r="1950" spans="1:1" x14ac:dyDescent="0.15">
      <c r="A1950"/>
    </row>
    <row r="1951" spans="1:1" x14ac:dyDescent="0.15">
      <c r="A1951"/>
    </row>
    <row r="1952" spans="1:1" x14ac:dyDescent="0.15">
      <c r="A1952"/>
    </row>
    <row r="1953" spans="1:1" x14ac:dyDescent="0.15">
      <c r="A1953"/>
    </row>
    <row r="1954" spans="1:1" x14ac:dyDescent="0.15">
      <c r="A1954"/>
    </row>
    <row r="1955" spans="1:1" x14ac:dyDescent="0.15">
      <c r="A1955"/>
    </row>
    <row r="1956" spans="1:1" x14ac:dyDescent="0.15">
      <c r="A1956"/>
    </row>
    <row r="1957" spans="1:1" x14ac:dyDescent="0.15">
      <c r="A1957"/>
    </row>
    <row r="1958" spans="1:1" x14ac:dyDescent="0.15">
      <c r="A1958"/>
    </row>
    <row r="1959" spans="1:1" x14ac:dyDescent="0.15">
      <c r="A1959"/>
    </row>
    <row r="1960" spans="1:1" x14ac:dyDescent="0.15">
      <c r="A1960"/>
    </row>
    <row r="1961" spans="1:1" x14ac:dyDescent="0.15">
      <c r="A1961"/>
    </row>
    <row r="1962" spans="1:1" x14ac:dyDescent="0.15">
      <c r="A1962"/>
    </row>
    <row r="1963" spans="1:1" x14ac:dyDescent="0.15">
      <c r="A1963"/>
    </row>
    <row r="1964" spans="1:1" x14ac:dyDescent="0.15">
      <c r="A1964"/>
    </row>
    <row r="1965" spans="1:1" x14ac:dyDescent="0.15">
      <c r="A1965"/>
    </row>
    <row r="1966" spans="1:1" x14ac:dyDescent="0.15">
      <c r="A1966"/>
    </row>
    <row r="1967" spans="1:1" x14ac:dyDescent="0.15">
      <c r="A1967"/>
    </row>
    <row r="1968" spans="1:1" x14ac:dyDescent="0.15">
      <c r="A1968"/>
    </row>
    <row r="1969" spans="1:1" x14ac:dyDescent="0.15">
      <c r="A1969"/>
    </row>
    <row r="1970" spans="1:1" x14ac:dyDescent="0.15">
      <c r="A1970"/>
    </row>
    <row r="1971" spans="1:1" x14ac:dyDescent="0.15">
      <c r="A1971"/>
    </row>
    <row r="1972" spans="1:1" x14ac:dyDescent="0.15">
      <c r="A1972"/>
    </row>
    <row r="1973" spans="1:1" x14ac:dyDescent="0.15">
      <c r="A1973"/>
    </row>
    <row r="1974" spans="1:1" x14ac:dyDescent="0.15">
      <c r="A1974"/>
    </row>
    <row r="1975" spans="1:1" x14ac:dyDescent="0.15">
      <c r="A1975"/>
    </row>
    <row r="1976" spans="1:1" x14ac:dyDescent="0.15">
      <c r="A1976"/>
    </row>
    <row r="1977" spans="1:1" x14ac:dyDescent="0.15">
      <c r="A1977"/>
    </row>
    <row r="1978" spans="1:1" x14ac:dyDescent="0.15">
      <c r="A1978"/>
    </row>
    <row r="1979" spans="1:1" x14ac:dyDescent="0.15">
      <c r="A1979"/>
    </row>
    <row r="1980" spans="1:1" x14ac:dyDescent="0.15">
      <c r="A1980"/>
    </row>
    <row r="1981" spans="1:1" x14ac:dyDescent="0.15">
      <c r="A1981"/>
    </row>
    <row r="1982" spans="1:1" x14ac:dyDescent="0.15">
      <c r="A1982"/>
    </row>
    <row r="1983" spans="1:1" x14ac:dyDescent="0.15">
      <c r="A1983"/>
    </row>
    <row r="1984" spans="1:1" x14ac:dyDescent="0.15">
      <c r="A1984"/>
    </row>
    <row r="1985" spans="1:1" x14ac:dyDescent="0.15">
      <c r="A1985"/>
    </row>
    <row r="1986" spans="1:1" x14ac:dyDescent="0.15">
      <c r="A1986"/>
    </row>
    <row r="1987" spans="1:1" x14ac:dyDescent="0.15">
      <c r="A1987"/>
    </row>
    <row r="1988" spans="1:1" x14ac:dyDescent="0.15">
      <c r="A1988"/>
    </row>
    <row r="1989" spans="1:1" x14ac:dyDescent="0.15">
      <c r="A1989"/>
    </row>
    <row r="1990" spans="1:1" x14ac:dyDescent="0.15">
      <c r="A1990"/>
    </row>
    <row r="1991" spans="1:1" x14ac:dyDescent="0.15">
      <c r="A1991"/>
    </row>
    <row r="1992" spans="1:1" x14ac:dyDescent="0.15">
      <c r="A1992"/>
    </row>
    <row r="1993" spans="1:1" x14ac:dyDescent="0.15">
      <c r="A1993"/>
    </row>
    <row r="1994" spans="1:1" x14ac:dyDescent="0.15">
      <c r="A1994"/>
    </row>
    <row r="1995" spans="1:1" x14ac:dyDescent="0.15">
      <c r="A1995"/>
    </row>
    <row r="1996" spans="1:1" x14ac:dyDescent="0.15">
      <c r="A1996"/>
    </row>
    <row r="1997" spans="1:1" x14ac:dyDescent="0.15">
      <c r="A1997"/>
    </row>
    <row r="1998" spans="1:1" x14ac:dyDescent="0.15">
      <c r="A1998"/>
    </row>
    <row r="1999" spans="1:1" x14ac:dyDescent="0.15">
      <c r="A1999"/>
    </row>
    <row r="2000" spans="1:1" x14ac:dyDescent="0.15">
      <c r="A2000"/>
    </row>
    <row r="2001" spans="1:1" x14ac:dyDescent="0.15">
      <c r="A2001"/>
    </row>
    <row r="2002" spans="1:1" x14ac:dyDescent="0.15">
      <c r="A2002"/>
    </row>
    <row r="2003" spans="1:1" x14ac:dyDescent="0.15">
      <c r="A2003"/>
    </row>
    <row r="2004" spans="1:1" x14ac:dyDescent="0.15">
      <c r="A2004"/>
    </row>
    <row r="2005" spans="1:1" x14ac:dyDescent="0.15">
      <c r="A2005"/>
    </row>
    <row r="2006" spans="1:1" x14ac:dyDescent="0.15">
      <c r="A2006"/>
    </row>
    <row r="2007" spans="1:1" x14ac:dyDescent="0.15">
      <c r="A2007"/>
    </row>
    <row r="2008" spans="1:1" x14ac:dyDescent="0.15">
      <c r="A2008"/>
    </row>
    <row r="2009" spans="1:1" x14ac:dyDescent="0.15">
      <c r="A2009"/>
    </row>
    <row r="2010" spans="1:1" x14ac:dyDescent="0.15">
      <c r="A2010"/>
    </row>
    <row r="2011" spans="1:1" x14ac:dyDescent="0.15">
      <c r="A2011"/>
    </row>
    <row r="2012" spans="1:1" x14ac:dyDescent="0.15">
      <c r="A2012"/>
    </row>
    <row r="2013" spans="1:1" x14ac:dyDescent="0.15">
      <c r="A2013"/>
    </row>
    <row r="2014" spans="1:1" x14ac:dyDescent="0.15">
      <c r="A2014"/>
    </row>
    <row r="2015" spans="1:1" x14ac:dyDescent="0.15">
      <c r="A2015"/>
    </row>
    <row r="2016" spans="1:1" x14ac:dyDescent="0.15">
      <c r="A2016"/>
    </row>
    <row r="2017" spans="1:1" x14ac:dyDescent="0.15">
      <c r="A2017"/>
    </row>
    <row r="2018" spans="1:1" x14ac:dyDescent="0.15">
      <c r="A2018"/>
    </row>
    <row r="2019" spans="1:1" x14ac:dyDescent="0.15">
      <c r="A2019"/>
    </row>
    <row r="2020" spans="1:1" x14ac:dyDescent="0.15">
      <c r="A2020"/>
    </row>
    <row r="2021" spans="1:1" x14ac:dyDescent="0.15">
      <c r="A2021"/>
    </row>
    <row r="2022" spans="1:1" x14ac:dyDescent="0.15">
      <c r="A2022"/>
    </row>
    <row r="2023" spans="1:1" x14ac:dyDescent="0.15">
      <c r="A2023"/>
    </row>
    <row r="2024" spans="1:1" x14ac:dyDescent="0.15">
      <c r="A2024"/>
    </row>
    <row r="2025" spans="1:1" x14ac:dyDescent="0.15">
      <c r="A2025"/>
    </row>
    <row r="2026" spans="1:1" x14ac:dyDescent="0.15">
      <c r="A2026"/>
    </row>
    <row r="2027" spans="1:1" x14ac:dyDescent="0.15">
      <c r="A2027"/>
    </row>
    <row r="2028" spans="1:1" x14ac:dyDescent="0.15">
      <c r="A2028"/>
    </row>
    <row r="2029" spans="1:1" x14ac:dyDescent="0.15">
      <c r="A2029"/>
    </row>
    <row r="2030" spans="1:1" x14ac:dyDescent="0.15">
      <c r="A2030"/>
    </row>
    <row r="2031" spans="1:1" x14ac:dyDescent="0.15">
      <c r="A2031"/>
    </row>
    <row r="2032" spans="1:1" x14ac:dyDescent="0.15">
      <c r="A2032"/>
    </row>
    <row r="2033" spans="1:1" x14ac:dyDescent="0.15">
      <c r="A2033"/>
    </row>
    <row r="2034" spans="1:1" x14ac:dyDescent="0.15">
      <c r="A2034"/>
    </row>
    <row r="2035" spans="1:1" x14ac:dyDescent="0.15">
      <c r="A2035"/>
    </row>
    <row r="2036" spans="1:1" x14ac:dyDescent="0.15">
      <c r="A2036"/>
    </row>
    <row r="2037" spans="1:1" x14ac:dyDescent="0.15">
      <c r="A2037"/>
    </row>
    <row r="2038" spans="1:1" x14ac:dyDescent="0.15">
      <c r="A2038"/>
    </row>
    <row r="2039" spans="1:1" x14ac:dyDescent="0.15">
      <c r="A2039"/>
    </row>
    <row r="2040" spans="1:1" x14ac:dyDescent="0.15">
      <c r="A2040"/>
    </row>
    <row r="2041" spans="1:1" x14ac:dyDescent="0.15">
      <c r="A2041"/>
    </row>
    <row r="2042" spans="1:1" x14ac:dyDescent="0.15">
      <c r="A2042"/>
    </row>
    <row r="2043" spans="1:1" x14ac:dyDescent="0.15">
      <c r="A2043"/>
    </row>
    <row r="2044" spans="1:1" x14ac:dyDescent="0.15">
      <c r="A2044"/>
    </row>
    <row r="2045" spans="1:1" x14ac:dyDescent="0.15">
      <c r="A2045"/>
    </row>
    <row r="2046" spans="1:1" x14ac:dyDescent="0.15">
      <c r="A2046"/>
    </row>
    <row r="2047" spans="1:1" x14ac:dyDescent="0.15">
      <c r="A2047"/>
    </row>
    <row r="2048" spans="1:1" x14ac:dyDescent="0.15">
      <c r="A2048"/>
    </row>
    <row r="2049" spans="1:1" x14ac:dyDescent="0.15">
      <c r="A2049"/>
    </row>
    <row r="2050" spans="1:1" x14ac:dyDescent="0.15">
      <c r="A2050"/>
    </row>
    <row r="2051" spans="1:1" x14ac:dyDescent="0.15">
      <c r="A2051"/>
    </row>
    <row r="2052" spans="1:1" x14ac:dyDescent="0.15">
      <c r="A2052"/>
    </row>
    <row r="2053" spans="1:1" x14ac:dyDescent="0.15">
      <c r="A2053"/>
    </row>
    <row r="2054" spans="1:1" x14ac:dyDescent="0.15">
      <c r="A2054"/>
    </row>
    <row r="2055" spans="1:1" x14ac:dyDescent="0.15">
      <c r="A2055"/>
    </row>
    <row r="2056" spans="1:1" x14ac:dyDescent="0.15">
      <c r="A2056"/>
    </row>
    <row r="2057" spans="1:1" x14ac:dyDescent="0.15">
      <c r="A2057"/>
    </row>
    <row r="2058" spans="1:1" x14ac:dyDescent="0.15">
      <c r="A2058"/>
    </row>
    <row r="2059" spans="1:1" x14ac:dyDescent="0.15">
      <c r="A2059"/>
    </row>
    <row r="2060" spans="1:1" x14ac:dyDescent="0.15">
      <c r="A2060"/>
    </row>
    <row r="2061" spans="1:1" x14ac:dyDescent="0.15">
      <c r="A2061"/>
    </row>
    <row r="2062" spans="1:1" x14ac:dyDescent="0.15">
      <c r="A2062"/>
    </row>
    <row r="2063" spans="1:1" x14ac:dyDescent="0.15">
      <c r="A2063"/>
    </row>
    <row r="2064" spans="1:1" x14ac:dyDescent="0.15">
      <c r="A2064"/>
    </row>
    <row r="2065" spans="1:1" x14ac:dyDescent="0.15">
      <c r="A2065"/>
    </row>
    <row r="2066" spans="1:1" x14ac:dyDescent="0.15">
      <c r="A2066"/>
    </row>
    <row r="2067" spans="1:1" x14ac:dyDescent="0.15">
      <c r="A2067"/>
    </row>
    <row r="2068" spans="1:1" x14ac:dyDescent="0.15">
      <c r="A2068"/>
    </row>
    <row r="2069" spans="1:1" x14ac:dyDescent="0.15">
      <c r="A2069"/>
    </row>
    <row r="2070" spans="1:1" x14ac:dyDescent="0.15">
      <c r="A2070"/>
    </row>
    <row r="2071" spans="1:1" x14ac:dyDescent="0.15">
      <c r="A2071"/>
    </row>
    <row r="2072" spans="1:1" x14ac:dyDescent="0.15">
      <c r="A2072"/>
    </row>
    <row r="2073" spans="1:1" x14ac:dyDescent="0.15">
      <c r="A2073"/>
    </row>
    <row r="2074" spans="1:1" x14ac:dyDescent="0.15">
      <c r="A2074"/>
    </row>
    <row r="2075" spans="1:1" x14ac:dyDescent="0.15">
      <c r="A2075"/>
    </row>
    <row r="2076" spans="1:1" x14ac:dyDescent="0.15">
      <c r="A2076"/>
    </row>
    <row r="2077" spans="1:1" x14ac:dyDescent="0.15">
      <c r="A2077"/>
    </row>
    <row r="2078" spans="1:1" x14ac:dyDescent="0.15">
      <c r="A2078"/>
    </row>
    <row r="2079" spans="1:1" x14ac:dyDescent="0.15">
      <c r="A2079"/>
    </row>
    <row r="2080" spans="1:1" x14ac:dyDescent="0.15">
      <c r="A2080"/>
    </row>
    <row r="2081" spans="1:1" x14ac:dyDescent="0.15">
      <c r="A2081"/>
    </row>
    <row r="2082" spans="1:1" x14ac:dyDescent="0.15">
      <c r="A2082"/>
    </row>
    <row r="2083" spans="1:1" x14ac:dyDescent="0.15">
      <c r="A2083"/>
    </row>
    <row r="2084" spans="1:1" x14ac:dyDescent="0.15">
      <c r="A2084"/>
    </row>
    <row r="2085" spans="1:1" x14ac:dyDescent="0.15">
      <c r="A2085"/>
    </row>
    <row r="2086" spans="1:1" x14ac:dyDescent="0.15">
      <c r="A2086"/>
    </row>
    <row r="2087" spans="1:1" x14ac:dyDescent="0.15">
      <c r="A2087"/>
    </row>
    <row r="2088" spans="1:1" x14ac:dyDescent="0.15">
      <c r="A2088"/>
    </row>
    <row r="2089" spans="1:1" x14ac:dyDescent="0.15">
      <c r="A2089"/>
    </row>
    <row r="2090" spans="1:1" x14ac:dyDescent="0.15">
      <c r="A2090"/>
    </row>
    <row r="2091" spans="1:1" x14ac:dyDescent="0.15">
      <c r="A2091"/>
    </row>
    <row r="2092" spans="1:1" x14ac:dyDescent="0.15">
      <c r="A2092"/>
    </row>
    <row r="2093" spans="1:1" x14ac:dyDescent="0.15">
      <c r="A2093"/>
    </row>
    <row r="2094" spans="1:1" x14ac:dyDescent="0.15">
      <c r="A2094"/>
    </row>
    <row r="2095" spans="1:1" x14ac:dyDescent="0.15">
      <c r="A2095"/>
    </row>
    <row r="2096" spans="1:1" x14ac:dyDescent="0.15">
      <c r="A2096"/>
    </row>
    <row r="2097" spans="1:1" x14ac:dyDescent="0.15">
      <c r="A2097"/>
    </row>
    <row r="2098" spans="1:1" x14ac:dyDescent="0.15">
      <c r="A2098"/>
    </row>
    <row r="2099" spans="1:1" x14ac:dyDescent="0.15">
      <c r="A2099"/>
    </row>
    <row r="2100" spans="1:1" x14ac:dyDescent="0.15">
      <c r="A2100"/>
    </row>
    <row r="2101" spans="1:1" x14ac:dyDescent="0.15">
      <c r="A2101"/>
    </row>
    <row r="2102" spans="1:1" x14ac:dyDescent="0.15">
      <c r="A2102"/>
    </row>
    <row r="2103" spans="1:1" x14ac:dyDescent="0.15">
      <c r="A2103"/>
    </row>
    <row r="2104" spans="1:1" x14ac:dyDescent="0.15">
      <c r="A2104"/>
    </row>
    <row r="2105" spans="1:1" x14ac:dyDescent="0.15">
      <c r="A2105"/>
    </row>
    <row r="2106" spans="1:1" x14ac:dyDescent="0.15">
      <c r="A2106"/>
    </row>
    <row r="2107" spans="1:1" x14ac:dyDescent="0.15">
      <c r="A2107"/>
    </row>
    <row r="2108" spans="1:1" x14ac:dyDescent="0.15">
      <c r="A2108"/>
    </row>
    <row r="2109" spans="1:1" x14ac:dyDescent="0.15">
      <c r="A2109"/>
    </row>
    <row r="2110" spans="1:1" x14ac:dyDescent="0.15">
      <c r="A2110"/>
    </row>
    <row r="2111" spans="1:1" x14ac:dyDescent="0.15">
      <c r="A2111"/>
    </row>
    <row r="2112" spans="1:1" x14ac:dyDescent="0.15">
      <c r="A2112"/>
    </row>
    <row r="2113" spans="1:1" x14ac:dyDescent="0.15">
      <c r="A2113"/>
    </row>
    <row r="2114" spans="1:1" x14ac:dyDescent="0.15">
      <c r="A2114"/>
    </row>
    <row r="2115" spans="1:1" x14ac:dyDescent="0.15">
      <c r="A2115"/>
    </row>
    <row r="2116" spans="1:1" x14ac:dyDescent="0.15">
      <c r="A2116"/>
    </row>
    <row r="2117" spans="1:1" x14ac:dyDescent="0.15">
      <c r="A2117"/>
    </row>
    <row r="2118" spans="1:1" x14ac:dyDescent="0.15">
      <c r="A2118"/>
    </row>
    <row r="2119" spans="1:1" x14ac:dyDescent="0.15">
      <c r="A2119"/>
    </row>
    <row r="2120" spans="1:1" x14ac:dyDescent="0.15">
      <c r="A2120"/>
    </row>
    <row r="2121" spans="1:1" x14ac:dyDescent="0.15">
      <c r="A2121"/>
    </row>
    <row r="2122" spans="1:1" x14ac:dyDescent="0.15">
      <c r="A2122"/>
    </row>
    <row r="2123" spans="1:1" x14ac:dyDescent="0.15">
      <c r="A2123"/>
    </row>
    <row r="2124" spans="1:1" x14ac:dyDescent="0.15">
      <c r="A2124"/>
    </row>
    <row r="2125" spans="1:1" x14ac:dyDescent="0.15">
      <c r="A2125"/>
    </row>
    <row r="2126" spans="1:1" x14ac:dyDescent="0.15">
      <c r="A2126"/>
    </row>
    <row r="2127" spans="1:1" x14ac:dyDescent="0.15">
      <c r="A2127"/>
    </row>
    <row r="2128" spans="1:1" x14ac:dyDescent="0.15">
      <c r="A2128"/>
    </row>
    <row r="2129" spans="1:1" x14ac:dyDescent="0.15">
      <c r="A2129"/>
    </row>
    <row r="2130" spans="1:1" x14ac:dyDescent="0.15">
      <c r="A2130"/>
    </row>
    <row r="2131" spans="1:1" x14ac:dyDescent="0.15">
      <c r="A2131"/>
    </row>
    <row r="2132" spans="1:1" x14ac:dyDescent="0.15">
      <c r="A2132"/>
    </row>
    <row r="2133" spans="1:1" x14ac:dyDescent="0.15">
      <c r="A2133"/>
    </row>
    <row r="2134" spans="1:1" x14ac:dyDescent="0.15">
      <c r="A2134"/>
    </row>
    <row r="2135" spans="1:1" x14ac:dyDescent="0.15">
      <c r="A2135"/>
    </row>
    <row r="2136" spans="1:1" x14ac:dyDescent="0.15">
      <c r="A2136"/>
    </row>
    <row r="2137" spans="1:1" x14ac:dyDescent="0.15">
      <c r="A2137"/>
    </row>
    <row r="2138" spans="1:1" x14ac:dyDescent="0.15">
      <c r="A2138"/>
    </row>
    <row r="2139" spans="1:1" x14ac:dyDescent="0.15">
      <c r="A2139"/>
    </row>
    <row r="2140" spans="1:1" x14ac:dyDescent="0.15">
      <c r="A2140"/>
    </row>
    <row r="2141" spans="1:1" x14ac:dyDescent="0.15">
      <c r="A2141"/>
    </row>
    <row r="2142" spans="1:1" x14ac:dyDescent="0.15">
      <c r="A2142"/>
    </row>
    <row r="2143" spans="1:1" x14ac:dyDescent="0.15">
      <c r="A2143"/>
    </row>
    <row r="2144" spans="1:1" x14ac:dyDescent="0.15">
      <c r="A2144"/>
    </row>
    <row r="2145" spans="1:1" x14ac:dyDescent="0.15">
      <c r="A2145"/>
    </row>
    <row r="2146" spans="1:1" x14ac:dyDescent="0.15">
      <c r="A2146"/>
    </row>
    <row r="2147" spans="1:1" x14ac:dyDescent="0.15">
      <c r="A2147"/>
    </row>
    <row r="2148" spans="1:1" x14ac:dyDescent="0.15">
      <c r="A2148"/>
    </row>
    <row r="2149" spans="1:1" x14ac:dyDescent="0.15">
      <c r="A2149"/>
    </row>
    <row r="2150" spans="1:1" x14ac:dyDescent="0.15">
      <c r="A2150"/>
    </row>
    <row r="2151" spans="1:1" x14ac:dyDescent="0.15">
      <c r="A2151"/>
    </row>
    <row r="2152" spans="1:1" x14ac:dyDescent="0.15">
      <c r="A2152"/>
    </row>
    <row r="2153" spans="1:1" x14ac:dyDescent="0.15">
      <c r="A2153"/>
    </row>
    <row r="2154" spans="1:1" x14ac:dyDescent="0.15">
      <c r="A2154"/>
    </row>
    <row r="2155" spans="1:1" x14ac:dyDescent="0.15">
      <c r="A2155"/>
    </row>
    <row r="2156" spans="1:1" x14ac:dyDescent="0.15">
      <c r="A2156"/>
    </row>
    <row r="2157" spans="1:1" x14ac:dyDescent="0.15">
      <c r="A2157"/>
    </row>
    <row r="2158" spans="1:1" x14ac:dyDescent="0.15">
      <c r="A2158"/>
    </row>
    <row r="2159" spans="1:1" x14ac:dyDescent="0.15">
      <c r="A2159"/>
    </row>
    <row r="2160" spans="1:1" x14ac:dyDescent="0.15">
      <c r="A2160"/>
    </row>
    <row r="2161" spans="1:1" x14ac:dyDescent="0.15">
      <c r="A2161"/>
    </row>
    <row r="2162" spans="1:1" x14ac:dyDescent="0.15">
      <c r="A2162"/>
    </row>
    <row r="2163" spans="1:1" x14ac:dyDescent="0.15">
      <c r="A2163"/>
    </row>
    <row r="2164" spans="1:1" x14ac:dyDescent="0.15">
      <c r="A2164"/>
    </row>
    <row r="2165" spans="1:1" x14ac:dyDescent="0.15">
      <c r="A2165"/>
    </row>
    <row r="2166" spans="1:1" x14ac:dyDescent="0.15">
      <c r="A2166"/>
    </row>
    <row r="2167" spans="1:1" x14ac:dyDescent="0.15">
      <c r="A2167"/>
    </row>
    <row r="2168" spans="1:1" x14ac:dyDescent="0.15">
      <c r="A2168"/>
    </row>
    <row r="2169" spans="1:1" x14ac:dyDescent="0.15">
      <c r="A2169"/>
    </row>
    <row r="2170" spans="1:1" x14ac:dyDescent="0.15">
      <c r="A2170"/>
    </row>
    <row r="2171" spans="1:1" x14ac:dyDescent="0.15">
      <c r="A2171"/>
    </row>
    <row r="2172" spans="1:1" x14ac:dyDescent="0.15">
      <c r="A2172"/>
    </row>
    <row r="2173" spans="1:1" x14ac:dyDescent="0.15">
      <c r="A2173"/>
    </row>
    <row r="2174" spans="1:1" x14ac:dyDescent="0.15">
      <c r="A2174"/>
    </row>
    <row r="2175" spans="1:1" x14ac:dyDescent="0.15">
      <c r="A2175"/>
    </row>
    <row r="2176" spans="1:1" x14ac:dyDescent="0.15">
      <c r="A2176"/>
    </row>
    <row r="2177" spans="1:1" x14ac:dyDescent="0.15">
      <c r="A2177"/>
    </row>
    <row r="2178" spans="1:1" x14ac:dyDescent="0.15">
      <c r="A2178"/>
    </row>
    <row r="2179" spans="1:1" x14ac:dyDescent="0.15">
      <c r="A2179"/>
    </row>
    <row r="2180" spans="1:1" x14ac:dyDescent="0.15">
      <c r="A2180"/>
    </row>
    <row r="2181" spans="1:1" x14ac:dyDescent="0.15">
      <c r="A2181"/>
    </row>
    <row r="2182" spans="1:1" x14ac:dyDescent="0.15">
      <c r="A2182"/>
    </row>
    <row r="2183" spans="1:1" x14ac:dyDescent="0.15">
      <c r="A2183"/>
    </row>
    <row r="2184" spans="1:1" x14ac:dyDescent="0.15">
      <c r="A2184"/>
    </row>
    <row r="2185" spans="1:1" x14ac:dyDescent="0.15">
      <c r="A2185"/>
    </row>
    <row r="2186" spans="1:1" x14ac:dyDescent="0.15">
      <c r="A2186"/>
    </row>
    <row r="2187" spans="1:1" x14ac:dyDescent="0.15">
      <c r="A2187"/>
    </row>
    <row r="2188" spans="1:1" x14ac:dyDescent="0.15">
      <c r="A2188"/>
    </row>
    <row r="2189" spans="1:1" x14ac:dyDescent="0.15">
      <c r="A2189"/>
    </row>
    <row r="2190" spans="1:1" x14ac:dyDescent="0.15">
      <c r="A2190"/>
    </row>
    <row r="2191" spans="1:1" x14ac:dyDescent="0.15">
      <c r="A2191"/>
    </row>
    <row r="2192" spans="1:1" x14ac:dyDescent="0.15">
      <c r="A2192"/>
    </row>
    <row r="2193" spans="1:1" x14ac:dyDescent="0.15">
      <c r="A2193"/>
    </row>
    <row r="2194" spans="1:1" x14ac:dyDescent="0.15">
      <c r="A2194"/>
    </row>
    <row r="2195" spans="1:1" x14ac:dyDescent="0.15">
      <c r="A2195"/>
    </row>
    <row r="2196" spans="1:1" x14ac:dyDescent="0.15">
      <c r="A2196"/>
    </row>
    <row r="2197" spans="1:1" x14ac:dyDescent="0.15">
      <c r="A2197"/>
    </row>
    <row r="2198" spans="1:1" x14ac:dyDescent="0.15">
      <c r="A2198"/>
    </row>
    <row r="2199" spans="1:1" x14ac:dyDescent="0.15">
      <c r="A2199"/>
    </row>
    <row r="2200" spans="1:1" x14ac:dyDescent="0.15">
      <c r="A2200"/>
    </row>
    <row r="2201" spans="1:1" x14ac:dyDescent="0.15">
      <c r="A2201"/>
    </row>
    <row r="2202" spans="1:1" x14ac:dyDescent="0.15">
      <c r="A2202"/>
    </row>
    <row r="2203" spans="1:1" x14ac:dyDescent="0.15">
      <c r="A2203"/>
    </row>
    <row r="2204" spans="1:1" x14ac:dyDescent="0.15">
      <c r="A2204"/>
    </row>
    <row r="2205" spans="1:1" x14ac:dyDescent="0.15">
      <c r="A2205"/>
    </row>
    <row r="2206" spans="1:1" x14ac:dyDescent="0.15">
      <c r="A2206"/>
    </row>
    <row r="2207" spans="1:1" x14ac:dyDescent="0.15">
      <c r="A2207"/>
    </row>
    <row r="2208" spans="1:1" x14ac:dyDescent="0.15">
      <c r="A2208"/>
    </row>
    <row r="2209" spans="1:1" x14ac:dyDescent="0.15">
      <c r="A2209"/>
    </row>
    <row r="2210" spans="1:1" x14ac:dyDescent="0.15">
      <c r="A2210"/>
    </row>
    <row r="2211" spans="1:1" x14ac:dyDescent="0.15">
      <c r="A2211"/>
    </row>
    <row r="2212" spans="1:1" x14ac:dyDescent="0.15">
      <c r="A2212"/>
    </row>
    <row r="2213" spans="1:1" x14ac:dyDescent="0.15">
      <c r="A2213"/>
    </row>
    <row r="2214" spans="1:1" x14ac:dyDescent="0.15">
      <c r="A2214"/>
    </row>
    <row r="2215" spans="1:1" x14ac:dyDescent="0.15">
      <c r="A2215"/>
    </row>
    <row r="2216" spans="1:1" x14ac:dyDescent="0.15">
      <c r="A2216"/>
    </row>
    <row r="2217" spans="1:1" x14ac:dyDescent="0.15">
      <c r="A2217"/>
    </row>
    <row r="2218" spans="1:1" x14ac:dyDescent="0.15">
      <c r="A2218"/>
    </row>
    <row r="2219" spans="1:1" x14ac:dyDescent="0.15">
      <c r="A2219"/>
    </row>
    <row r="2220" spans="1:1" x14ac:dyDescent="0.15">
      <c r="A2220"/>
    </row>
    <row r="2221" spans="1:1" x14ac:dyDescent="0.15">
      <c r="A2221"/>
    </row>
    <row r="2222" spans="1:1" x14ac:dyDescent="0.15">
      <c r="A2222"/>
    </row>
    <row r="2223" spans="1:1" x14ac:dyDescent="0.15">
      <c r="A2223"/>
    </row>
    <row r="2224" spans="1:1" x14ac:dyDescent="0.15">
      <c r="A2224"/>
    </row>
    <row r="2225" spans="1:1" x14ac:dyDescent="0.15">
      <c r="A2225"/>
    </row>
    <row r="2226" spans="1:1" x14ac:dyDescent="0.15">
      <c r="A2226"/>
    </row>
    <row r="2227" spans="1:1" x14ac:dyDescent="0.15">
      <c r="A2227"/>
    </row>
    <row r="2228" spans="1:1" x14ac:dyDescent="0.15">
      <c r="A2228"/>
    </row>
    <row r="2229" spans="1:1" x14ac:dyDescent="0.15">
      <c r="A2229"/>
    </row>
    <row r="2230" spans="1:1" x14ac:dyDescent="0.15">
      <c r="A2230"/>
    </row>
    <row r="2231" spans="1:1" x14ac:dyDescent="0.15">
      <c r="A2231"/>
    </row>
    <row r="2232" spans="1:1" x14ac:dyDescent="0.15">
      <c r="A2232"/>
    </row>
    <row r="2233" spans="1:1" x14ac:dyDescent="0.15">
      <c r="A2233"/>
    </row>
    <row r="2234" spans="1:1" x14ac:dyDescent="0.15">
      <c r="A2234"/>
    </row>
    <row r="2235" spans="1:1" x14ac:dyDescent="0.15">
      <c r="A2235"/>
    </row>
    <row r="2236" spans="1:1" x14ac:dyDescent="0.15">
      <c r="A2236"/>
    </row>
    <row r="2237" spans="1:1" x14ac:dyDescent="0.15">
      <c r="A2237"/>
    </row>
    <row r="2238" spans="1:1" x14ac:dyDescent="0.15">
      <c r="A2238"/>
    </row>
    <row r="2239" spans="1:1" x14ac:dyDescent="0.15">
      <c r="A2239"/>
    </row>
    <row r="2240" spans="1:1" x14ac:dyDescent="0.15">
      <c r="A2240"/>
    </row>
    <row r="2241" spans="1:1" x14ac:dyDescent="0.15">
      <c r="A2241"/>
    </row>
    <row r="2242" spans="1:1" x14ac:dyDescent="0.15">
      <c r="A2242"/>
    </row>
    <row r="2243" spans="1:1" x14ac:dyDescent="0.15">
      <c r="A2243"/>
    </row>
    <row r="2244" spans="1:1" x14ac:dyDescent="0.15">
      <c r="A2244"/>
    </row>
    <row r="2245" spans="1:1" x14ac:dyDescent="0.15">
      <c r="A2245"/>
    </row>
    <row r="2246" spans="1:1" x14ac:dyDescent="0.15">
      <c r="A2246"/>
    </row>
    <row r="2247" spans="1:1" x14ac:dyDescent="0.15">
      <c r="A2247"/>
    </row>
    <row r="2248" spans="1:1" x14ac:dyDescent="0.15">
      <c r="A2248"/>
    </row>
    <row r="2249" spans="1:1" x14ac:dyDescent="0.15">
      <c r="A2249"/>
    </row>
    <row r="2250" spans="1:1" x14ac:dyDescent="0.15">
      <c r="A2250"/>
    </row>
    <row r="2251" spans="1:1" x14ac:dyDescent="0.15">
      <c r="A2251"/>
    </row>
    <row r="2252" spans="1:1" x14ac:dyDescent="0.15">
      <c r="A2252"/>
    </row>
    <row r="2253" spans="1:1" x14ac:dyDescent="0.15">
      <c r="A2253"/>
    </row>
    <row r="2254" spans="1:1" x14ac:dyDescent="0.15">
      <c r="A2254"/>
    </row>
    <row r="2255" spans="1:1" x14ac:dyDescent="0.15">
      <c r="A2255"/>
    </row>
    <row r="2256" spans="1:1" x14ac:dyDescent="0.15">
      <c r="A2256"/>
    </row>
    <row r="2257" spans="1:1" x14ac:dyDescent="0.15">
      <c r="A2257"/>
    </row>
    <row r="2258" spans="1:1" x14ac:dyDescent="0.15">
      <c r="A2258"/>
    </row>
    <row r="2259" spans="1:1" x14ac:dyDescent="0.15">
      <c r="A2259"/>
    </row>
    <row r="2260" spans="1:1" x14ac:dyDescent="0.15">
      <c r="A2260"/>
    </row>
    <row r="2261" spans="1:1" x14ac:dyDescent="0.15">
      <c r="A2261"/>
    </row>
    <row r="2262" spans="1:1" x14ac:dyDescent="0.15">
      <c r="A2262"/>
    </row>
    <row r="2263" spans="1:1" x14ac:dyDescent="0.15">
      <c r="A2263"/>
    </row>
    <row r="2264" spans="1:1" x14ac:dyDescent="0.15">
      <c r="A2264"/>
    </row>
    <row r="2265" spans="1:1" x14ac:dyDescent="0.15">
      <c r="A2265"/>
    </row>
    <row r="2266" spans="1:1" x14ac:dyDescent="0.15">
      <c r="A2266"/>
    </row>
    <row r="2267" spans="1:1" x14ac:dyDescent="0.15">
      <c r="A2267"/>
    </row>
    <row r="2268" spans="1:1" x14ac:dyDescent="0.15">
      <c r="A2268"/>
    </row>
    <row r="2269" spans="1:1" x14ac:dyDescent="0.15">
      <c r="A2269"/>
    </row>
    <row r="2270" spans="1:1" x14ac:dyDescent="0.15">
      <c r="A2270"/>
    </row>
    <row r="2271" spans="1:1" x14ac:dyDescent="0.15">
      <c r="A2271"/>
    </row>
    <row r="2272" spans="1:1" x14ac:dyDescent="0.15">
      <c r="A2272"/>
    </row>
    <row r="2273" spans="1:1" x14ac:dyDescent="0.15">
      <c r="A2273"/>
    </row>
    <row r="2274" spans="1:1" x14ac:dyDescent="0.15">
      <c r="A2274"/>
    </row>
    <row r="2275" spans="1:1" x14ac:dyDescent="0.15">
      <c r="A2275"/>
    </row>
    <row r="2276" spans="1:1" x14ac:dyDescent="0.15">
      <c r="A2276"/>
    </row>
    <row r="2277" spans="1:1" x14ac:dyDescent="0.15">
      <c r="A2277"/>
    </row>
    <row r="2278" spans="1:1" x14ac:dyDescent="0.15">
      <c r="A2278"/>
    </row>
    <row r="2279" spans="1:1" x14ac:dyDescent="0.15">
      <c r="A2279"/>
    </row>
    <row r="2280" spans="1:1" x14ac:dyDescent="0.15">
      <c r="A2280"/>
    </row>
    <row r="2281" spans="1:1" x14ac:dyDescent="0.15">
      <c r="A2281"/>
    </row>
    <row r="2282" spans="1:1" x14ac:dyDescent="0.15">
      <c r="A2282"/>
    </row>
    <row r="2283" spans="1:1" x14ac:dyDescent="0.15">
      <c r="A2283"/>
    </row>
    <row r="2284" spans="1:1" x14ac:dyDescent="0.15">
      <c r="A2284"/>
    </row>
    <row r="2285" spans="1:1" x14ac:dyDescent="0.15">
      <c r="A2285"/>
    </row>
    <row r="2286" spans="1:1" x14ac:dyDescent="0.15">
      <c r="A2286"/>
    </row>
    <row r="2287" spans="1:1" x14ac:dyDescent="0.15">
      <c r="A2287"/>
    </row>
    <row r="2288" spans="1:1" x14ac:dyDescent="0.15">
      <c r="A2288"/>
    </row>
    <row r="2289" spans="1:1" x14ac:dyDescent="0.15">
      <c r="A2289"/>
    </row>
    <row r="2290" spans="1:1" x14ac:dyDescent="0.15">
      <c r="A2290"/>
    </row>
    <row r="2291" spans="1:1" x14ac:dyDescent="0.15">
      <c r="A2291"/>
    </row>
    <row r="2292" spans="1:1" x14ac:dyDescent="0.15">
      <c r="A2292"/>
    </row>
    <row r="2293" spans="1:1" x14ac:dyDescent="0.15">
      <c r="A2293"/>
    </row>
    <row r="2294" spans="1:1" x14ac:dyDescent="0.15">
      <c r="A2294"/>
    </row>
    <row r="2295" spans="1:1" x14ac:dyDescent="0.15">
      <c r="A2295"/>
    </row>
    <row r="2296" spans="1:1" x14ac:dyDescent="0.15">
      <c r="A2296"/>
    </row>
    <row r="2297" spans="1:1" x14ac:dyDescent="0.15">
      <c r="A2297"/>
    </row>
    <row r="2298" spans="1:1" x14ac:dyDescent="0.15">
      <c r="A2298"/>
    </row>
    <row r="2299" spans="1:1" x14ac:dyDescent="0.15">
      <c r="A2299"/>
    </row>
    <row r="2300" spans="1:1" x14ac:dyDescent="0.15">
      <c r="A2300"/>
    </row>
    <row r="2301" spans="1:1" x14ac:dyDescent="0.15">
      <c r="A2301"/>
    </row>
    <row r="2302" spans="1:1" x14ac:dyDescent="0.15">
      <c r="A2302"/>
    </row>
    <row r="2303" spans="1:1" x14ac:dyDescent="0.15">
      <c r="A2303"/>
    </row>
    <row r="2304" spans="1:1" x14ac:dyDescent="0.15">
      <c r="A2304"/>
    </row>
    <row r="2305" spans="1:1" x14ac:dyDescent="0.15">
      <c r="A2305"/>
    </row>
    <row r="2306" spans="1:1" x14ac:dyDescent="0.15">
      <c r="A2306"/>
    </row>
    <row r="2307" spans="1:1" x14ac:dyDescent="0.15">
      <c r="A2307"/>
    </row>
    <row r="2308" spans="1:1" x14ac:dyDescent="0.15">
      <c r="A2308"/>
    </row>
    <row r="2309" spans="1:1" x14ac:dyDescent="0.15">
      <c r="A2309"/>
    </row>
    <row r="2310" spans="1:1" x14ac:dyDescent="0.15">
      <c r="A2310"/>
    </row>
    <row r="2311" spans="1:1" x14ac:dyDescent="0.15">
      <c r="A2311"/>
    </row>
    <row r="2312" spans="1:1" x14ac:dyDescent="0.15">
      <c r="A2312"/>
    </row>
    <row r="2313" spans="1:1" x14ac:dyDescent="0.15">
      <c r="A2313"/>
    </row>
    <row r="2314" spans="1:1" x14ac:dyDescent="0.15">
      <c r="A2314"/>
    </row>
    <row r="2315" spans="1:1" x14ac:dyDescent="0.15">
      <c r="A2315"/>
    </row>
    <row r="2316" spans="1:1" x14ac:dyDescent="0.15">
      <c r="A2316"/>
    </row>
    <row r="2317" spans="1:1" x14ac:dyDescent="0.15">
      <c r="A2317"/>
    </row>
    <row r="2318" spans="1:1" x14ac:dyDescent="0.15">
      <c r="A2318"/>
    </row>
    <row r="2319" spans="1:1" x14ac:dyDescent="0.15">
      <c r="A2319"/>
    </row>
    <row r="2320" spans="1:1" x14ac:dyDescent="0.15">
      <c r="A2320"/>
    </row>
    <row r="2321" spans="1:1" x14ac:dyDescent="0.15">
      <c r="A2321"/>
    </row>
    <row r="2322" spans="1:1" x14ac:dyDescent="0.15">
      <c r="A2322"/>
    </row>
    <row r="2323" spans="1:1" x14ac:dyDescent="0.15">
      <c r="A2323"/>
    </row>
    <row r="2324" spans="1:1" x14ac:dyDescent="0.15">
      <c r="A2324"/>
    </row>
    <row r="2325" spans="1:1" x14ac:dyDescent="0.15">
      <c r="A2325"/>
    </row>
    <row r="2326" spans="1:1" x14ac:dyDescent="0.15">
      <c r="A2326"/>
    </row>
    <row r="2327" spans="1:1" x14ac:dyDescent="0.15">
      <c r="A2327"/>
    </row>
    <row r="2328" spans="1:1" x14ac:dyDescent="0.15">
      <c r="A2328"/>
    </row>
    <row r="2329" spans="1:1" x14ac:dyDescent="0.15">
      <c r="A2329"/>
    </row>
    <row r="2330" spans="1:1" x14ac:dyDescent="0.15">
      <c r="A2330"/>
    </row>
    <row r="2331" spans="1:1" x14ac:dyDescent="0.15">
      <c r="A2331"/>
    </row>
    <row r="2332" spans="1:1" x14ac:dyDescent="0.15">
      <c r="A2332"/>
    </row>
    <row r="2333" spans="1:1" x14ac:dyDescent="0.15">
      <c r="A2333"/>
    </row>
    <row r="2334" spans="1:1" x14ac:dyDescent="0.15">
      <c r="A2334"/>
    </row>
    <row r="2335" spans="1:1" x14ac:dyDescent="0.15">
      <c r="A2335"/>
    </row>
    <row r="2336" spans="1:1" x14ac:dyDescent="0.15">
      <c r="A2336"/>
    </row>
    <row r="2337" spans="1:1" x14ac:dyDescent="0.15">
      <c r="A2337"/>
    </row>
    <row r="2338" spans="1:1" x14ac:dyDescent="0.15">
      <c r="A2338"/>
    </row>
    <row r="2339" spans="1:1" x14ac:dyDescent="0.15">
      <c r="A2339"/>
    </row>
    <row r="2340" spans="1:1" x14ac:dyDescent="0.15">
      <c r="A2340"/>
    </row>
    <row r="2341" spans="1:1" x14ac:dyDescent="0.15">
      <c r="A2341"/>
    </row>
    <row r="2342" spans="1:1" x14ac:dyDescent="0.15">
      <c r="A2342"/>
    </row>
    <row r="2343" spans="1:1" x14ac:dyDescent="0.15">
      <c r="A2343"/>
    </row>
    <row r="2344" spans="1:1" x14ac:dyDescent="0.15">
      <c r="A2344"/>
    </row>
    <row r="2345" spans="1:1" x14ac:dyDescent="0.15">
      <c r="A2345"/>
    </row>
    <row r="2346" spans="1:1" x14ac:dyDescent="0.15">
      <c r="A2346"/>
    </row>
    <row r="2347" spans="1:1" x14ac:dyDescent="0.15">
      <c r="A2347"/>
    </row>
    <row r="2348" spans="1:1" x14ac:dyDescent="0.15">
      <c r="A2348"/>
    </row>
    <row r="2349" spans="1:1" x14ac:dyDescent="0.15">
      <c r="A2349"/>
    </row>
    <row r="2350" spans="1:1" x14ac:dyDescent="0.15">
      <c r="A2350"/>
    </row>
    <row r="2351" spans="1:1" x14ac:dyDescent="0.15">
      <c r="A2351"/>
    </row>
    <row r="2352" spans="1:1" x14ac:dyDescent="0.15">
      <c r="A2352"/>
    </row>
    <row r="2353" spans="1:1" x14ac:dyDescent="0.15">
      <c r="A2353"/>
    </row>
    <row r="2354" spans="1:1" x14ac:dyDescent="0.15">
      <c r="A2354"/>
    </row>
    <row r="2355" spans="1:1" x14ac:dyDescent="0.15">
      <c r="A2355"/>
    </row>
    <row r="2356" spans="1:1" x14ac:dyDescent="0.15">
      <c r="A2356"/>
    </row>
    <row r="2357" spans="1:1" x14ac:dyDescent="0.15">
      <c r="A2357"/>
    </row>
    <row r="2358" spans="1:1" x14ac:dyDescent="0.15">
      <c r="A2358"/>
    </row>
    <row r="2359" spans="1:1" x14ac:dyDescent="0.15">
      <c r="A2359"/>
    </row>
    <row r="2360" spans="1:1" x14ac:dyDescent="0.15">
      <c r="A2360"/>
    </row>
    <row r="2361" spans="1:1" x14ac:dyDescent="0.15">
      <c r="A2361"/>
    </row>
    <row r="2362" spans="1:1" x14ac:dyDescent="0.15">
      <c r="A2362"/>
    </row>
    <row r="2363" spans="1:1" x14ac:dyDescent="0.15">
      <c r="A2363"/>
    </row>
    <row r="2364" spans="1:1" x14ac:dyDescent="0.15">
      <c r="A2364"/>
    </row>
    <row r="2365" spans="1:1" x14ac:dyDescent="0.15">
      <c r="A2365"/>
    </row>
    <row r="2366" spans="1:1" x14ac:dyDescent="0.15">
      <c r="A2366"/>
    </row>
    <row r="2367" spans="1:1" x14ac:dyDescent="0.15">
      <c r="A2367"/>
    </row>
    <row r="2368" spans="1:1" x14ac:dyDescent="0.15">
      <c r="A2368"/>
    </row>
    <row r="2369" spans="1:1" x14ac:dyDescent="0.15">
      <c r="A2369"/>
    </row>
    <row r="2370" spans="1:1" x14ac:dyDescent="0.15">
      <c r="A2370"/>
    </row>
    <row r="2371" spans="1:1" x14ac:dyDescent="0.15">
      <c r="A2371"/>
    </row>
    <row r="2372" spans="1:1" x14ac:dyDescent="0.15">
      <c r="A2372"/>
    </row>
    <row r="2373" spans="1:1" x14ac:dyDescent="0.15">
      <c r="A2373"/>
    </row>
    <row r="2374" spans="1:1" x14ac:dyDescent="0.15">
      <c r="A2374"/>
    </row>
    <row r="2375" spans="1:1" x14ac:dyDescent="0.15">
      <c r="A2375"/>
    </row>
    <row r="2376" spans="1:1" x14ac:dyDescent="0.15">
      <c r="A2376"/>
    </row>
    <row r="2377" spans="1:1" x14ac:dyDescent="0.15">
      <c r="A2377"/>
    </row>
    <row r="2378" spans="1:1" x14ac:dyDescent="0.15">
      <c r="A2378"/>
    </row>
    <row r="2379" spans="1:1" x14ac:dyDescent="0.15">
      <c r="A2379"/>
    </row>
    <row r="2380" spans="1:1" x14ac:dyDescent="0.15">
      <c r="A2380"/>
    </row>
    <row r="2381" spans="1:1" x14ac:dyDescent="0.15">
      <c r="A2381"/>
    </row>
    <row r="2382" spans="1:1" x14ac:dyDescent="0.15">
      <c r="A2382"/>
    </row>
    <row r="2383" spans="1:1" x14ac:dyDescent="0.15">
      <c r="A2383"/>
    </row>
    <row r="2384" spans="1:1" x14ac:dyDescent="0.15">
      <c r="A2384"/>
    </row>
    <row r="2385" spans="1:1" x14ac:dyDescent="0.15">
      <c r="A2385"/>
    </row>
  </sheetData>
  <sortState ref="D1:E2385">
    <sortCondition descending="1" ref="E1"/>
  </sortState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2017-12-29T02:11:39Z</dcterms:modified>
</cp:coreProperties>
</file>