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turbashigor\Desktop\ALL Papers\Papers In Revision\CBD 1\CBD article - TAP Submission\CBD 1\Submission\Revisions\"/>
    </mc:Choice>
  </mc:AlternateContent>
  <bookViews>
    <workbookView xWindow="0" yWindow="0" windowWidth="28800" windowHeight="12480"/>
  </bookViews>
  <sheets>
    <sheet name="24 hr log dose" sheetId="5" r:id="rId1"/>
    <sheet name="2 wk log dose" sheetId="6"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<sst xmlns="http://schemas.openxmlformats.org/spreadsheetml/2006/main" count="4152" uniqueCount="1476">
  <si>
    <t>Cyp1a1</t>
  </si>
  <si>
    <t>Cyp1a2</t>
  </si>
  <si>
    <t>Cyp2b10</t>
  </si>
  <si>
    <t>Cyp2e1</t>
  </si>
  <si>
    <t>Ugt1a1</t>
  </si>
  <si>
    <t>Cyp3a11</t>
  </si>
  <si>
    <t>Ugt1a9</t>
  </si>
  <si>
    <t>Cyp3a4</t>
  </si>
  <si>
    <t>Bilirubin</t>
  </si>
  <si>
    <t>ALT</t>
  </si>
  <si>
    <t>AST</t>
  </si>
  <si>
    <t>Liver:BW</t>
  </si>
  <si>
    <t>Percent Weight Loss</t>
  </si>
  <si>
    <t>Abcb11</t>
  </si>
  <si>
    <t>Abcb1a</t>
  </si>
  <si>
    <t>Abcb4</t>
  </si>
  <si>
    <t>Abcc2</t>
  </si>
  <si>
    <t>Abcc3</t>
  </si>
  <si>
    <t>Aldoa</t>
  </si>
  <si>
    <t>Asah1</t>
  </si>
  <si>
    <t>Atp8b1</t>
  </si>
  <si>
    <t>Avpr1a</t>
  </si>
  <si>
    <t>Bhmt</t>
  </si>
  <si>
    <t>Btg2</t>
  </si>
  <si>
    <t>Car3</t>
  </si>
  <si>
    <t>Casp3</t>
  </si>
  <si>
    <t>Ccng1</t>
  </si>
  <si>
    <t>Cd36</t>
  </si>
  <si>
    <t>Cd68</t>
  </si>
  <si>
    <t>Cdc14b</t>
  </si>
  <si>
    <t>Cdkn1a</t>
  </si>
  <si>
    <t>Col4a1</t>
  </si>
  <si>
    <t>Cryl1</t>
  </si>
  <si>
    <t>Cxcl12</t>
  </si>
  <si>
    <t>Ddit4l</t>
  </si>
  <si>
    <t>Ddx39</t>
  </si>
  <si>
    <t>Dnajb11</t>
  </si>
  <si>
    <t>Dnajc3</t>
  </si>
  <si>
    <t>Fabp1</t>
  </si>
  <si>
    <t>Fads1</t>
  </si>
  <si>
    <t>Emc9</t>
  </si>
  <si>
    <t>Fasn</t>
  </si>
  <si>
    <t>Fmo1</t>
  </si>
  <si>
    <t>Timm10b</t>
  </si>
  <si>
    <t>Gclc</t>
  </si>
  <si>
    <t>Gsr</t>
  </si>
  <si>
    <t>Hao2</t>
  </si>
  <si>
    <t>Hmox1</t>
  </si>
  <si>
    <t>Hpn</t>
  </si>
  <si>
    <t>Hyou1</t>
  </si>
  <si>
    <t>Icam1</t>
  </si>
  <si>
    <t>Igfals</t>
  </si>
  <si>
    <t>Il6st</t>
  </si>
  <si>
    <t>Ipo4</t>
  </si>
  <si>
    <t>Krt18</t>
  </si>
  <si>
    <t>Krt8</t>
  </si>
  <si>
    <t>L2hgdh</t>
  </si>
  <si>
    <t>Lgr5</t>
  </si>
  <si>
    <t>Lpl</t>
  </si>
  <si>
    <t>Lss</t>
  </si>
  <si>
    <t>Maob</t>
  </si>
  <si>
    <t>Map3k6</t>
  </si>
  <si>
    <t>Mbl2</t>
  </si>
  <si>
    <t>Mcm10</t>
  </si>
  <si>
    <t>Mlxipl</t>
  </si>
  <si>
    <t>Mrps18b</t>
  </si>
  <si>
    <t>Nqo1</t>
  </si>
  <si>
    <t>Nus1</t>
  </si>
  <si>
    <t>Osmr</t>
  </si>
  <si>
    <t>Pla2g12a</t>
  </si>
  <si>
    <t>Ppara</t>
  </si>
  <si>
    <t>Psme3</t>
  </si>
  <si>
    <t>Pygl</t>
  </si>
  <si>
    <t>Rb1</t>
  </si>
  <si>
    <t>Rdx</t>
  </si>
  <si>
    <t>Rhbg</t>
  </si>
  <si>
    <t>S100a8</t>
  </si>
  <si>
    <t>Scd1</t>
  </si>
  <si>
    <t>Serpina3n</t>
  </si>
  <si>
    <t>Serpine1</t>
  </si>
  <si>
    <t>Skil</t>
  </si>
  <si>
    <t>Slc17a3</t>
  </si>
  <si>
    <t>Slc2a3</t>
  </si>
  <si>
    <t>Slc39a6</t>
  </si>
  <si>
    <t>Srebf1</t>
  </si>
  <si>
    <t>Tagln</t>
  </si>
  <si>
    <t>Thrsp</t>
  </si>
  <si>
    <t>Tmem2</t>
  </si>
  <si>
    <t>Txnrd1</t>
  </si>
  <si>
    <t>Wipi1</t>
  </si>
  <si>
    <t>Ambiguous</t>
  </si>
  <si>
    <t>Interrupted</t>
  </si>
  <si>
    <t>Not converged</t>
  </si>
  <si>
    <t>Best-fit values</t>
  </si>
  <si>
    <t>EC50</t>
  </si>
  <si>
    <t>~ 1212</t>
  </si>
  <si>
    <t>95% Confidence Intervals</t>
  </si>
  <si>
    <t>(Very wide)</t>
  </si>
  <si>
    <t>R square</t>
  </si>
  <si>
    <t>Adjusted R square</t>
  </si>
  <si>
    <t>P value</t>
  </si>
  <si>
    <t>&lt; 0.0001</t>
  </si>
  <si>
    <t>Passed normality test (alpha=0.05)?</t>
  </si>
  <si>
    <t>No</t>
  </si>
  <si>
    <t>Yes</t>
  </si>
  <si>
    <t>log(agonist) vs. response (three parameters)</t>
  </si>
  <si>
    <t>Slope</t>
  </si>
  <si>
    <t>~ 6.238</t>
  </si>
  <si>
    <t>Linear Regression</t>
  </si>
  <si>
    <t>Bottom</t>
  </si>
  <si>
    <t>Top</t>
  </si>
  <si>
    <t>LogEC50</t>
  </si>
  <si>
    <t>Span</t>
  </si>
  <si>
    <t>Std. Error</t>
  </si>
  <si>
    <t>Goodness of Fit</t>
  </si>
  <si>
    <t>Degrees of Freedom</t>
  </si>
  <si>
    <t>Absolute Sum of Squares</t>
  </si>
  <si>
    <t>Sy.x</t>
  </si>
  <si>
    <t>Normality of Residuals</t>
  </si>
  <si>
    <t>D'Agostino &amp; Pearson omnibus K2</t>
  </si>
  <si>
    <t>P value summary</t>
  </si>
  <si>
    <t>**</t>
  </si>
  <si>
    <t>*</t>
  </si>
  <si>
    <t>ns</t>
  </si>
  <si>
    <t>***</t>
  </si>
  <si>
    <t>****</t>
  </si>
  <si>
    <t>Number of points</t>
  </si>
  <si>
    <t>Analyzed</t>
  </si>
  <si>
    <t>Constraints</t>
  </si>
  <si>
    <t>~ 1.006e+006</t>
  </si>
  <si>
    <t>~ 6.860</t>
  </si>
  <si>
    <t>AICc</t>
  </si>
  <si>
    <t>YIntercept</t>
  </si>
  <si>
    <t>Null hypothesis</t>
  </si>
  <si>
    <t>YIntercept = 0.0</t>
  </si>
  <si>
    <t>Alternative hypothesis</t>
  </si>
  <si>
    <t>YIntercept unconstrained</t>
  </si>
  <si>
    <t>Conclusion (alpha = 0.05)</t>
  </si>
  <si>
    <t>Reject null hypothesis</t>
  </si>
  <si>
    <t>Do not reject null hypothesis</t>
  </si>
  <si>
    <t>Preferred model</t>
  </si>
  <si>
    <t>F (DFn, DFd)</t>
  </si>
  <si>
    <t>267.6 (1,16)</t>
  </si>
  <si>
    <t>= 0.0</t>
  </si>
  <si>
    <t>123.1 (1,18)</t>
  </si>
  <si>
    <t>2.094 (1,22)</t>
  </si>
  <si>
    <t>7.814 (1,22)</t>
  </si>
  <si>
    <t>1.026 (1,22)</t>
  </si>
  <si>
    <t>0.04074 (1,21)</t>
  </si>
  <si>
    <t>1.759 (1,22)</t>
  </si>
  <si>
    <t>4.423 (1,22)</t>
  </si>
  <si>
    <t>0.1987 (1,21)</t>
  </si>
  <si>
    <t>0.03391 (1,22)</t>
  </si>
  <si>
    <t>0.3987 (1,22)</t>
  </si>
  <si>
    <t>19.75 (1,22)</t>
  </si>
  <si>
    <t>18.42 (1,22)</t>
  </si>
  <si>
    <t>429.4 (1,21)</t>
  </si>
  <si>
    <t>0.3362 (1,22)</t>
  </si>
  <si>
    <t>60.07 (1,16)</t>
  </si>
  <si>
    <t>0.7422 (1,16)</t>
  </si>
  <si>
    <t>21.60 (1,16)</t>
  </si>
  <si>
    <t>4.401 (1,16)</t>
  </si>
  <si>
    <t>2.567 (1,16)</t>
  </si>
  <si>
    <t>1.240 (1,16)</t>
  </si>
  <si>
    <t>72.01 (1,16)</t>
  </si>
  <si>
    <t>27.88 (1,16)</t>
  </si>
  <si>
    <t>49.48 (1,16)</t>
  </si>
  <si>
    <t>7.318 (1,16)</t>
  </si>
  <si>
    <t>0.7881 (1,15)</t>
  </si>
  <si>
    <t>99.98 (1,16)</t>
  </si>
  <si>
    <t>96.29 (1,16)</t>
  </si>
  <si>
    <t>146.4 (1,16)</t>
  </si>
  <si>
    <t>138.8 (1,16)</t>
  </si>
  <si>
    <t>1.761 (1,16)</t>
  </si>
  <si>
    <t>125.7 (1,16)</t>
  </si>
  <si>
    <t>0.08963 (1,16)</t>
  </si>
  <si>
    <t>24.53 (1,16)</t>
  </si>
  <si>
    <t>59.92 (1,16)</t>
  </si>
  <si>
    <t>86.45 (1,16)</t>
  </si>
  <si>
    <t>8.984 (1,16)</t>
  </si>
  <si>
    <t>8.889 (1,16)</t>
  </si>
  <si>
    <t>86.51 (1,16)</t>
  </si>
  <si>
    <t>161.2 (1,16)</t>
  </si>
  <si>
    <t>156.0 (1,16)</t>
  </si>
  <si>
    <t>69.06 (1,16)</t>
  </si>
  <si>
    <t>16.28 (1,16)</t>
  </si>
  <si>
    <t>34.21 (1,16)</t>
  </si>
  <si>
    <t>45.22 (1,16)</t>
  </si>
  <si>
    <t>56.13 (1,16)</t>
  </si>
  <si>
    <t>6.737 (1,16)</t>
  </si>
  <si>
    <t>2.278 (1,15)</t>
  </si>
  <si>
    <t>0.03509 (1,16)</t>
  </si>
  <si>
    <t>47.28 (1,16)</t>
  </si>
  <si>
    <t>26.16 (1,15)</t>
  </si>
  <si>
    <t>2.804 (1,16)</t>
  </si>
  <si>
    <t>57.74 (1,16)</t>
  </si>
  <si>
    <t>187.7 (1,16)</t>
  </si>
  <si>
    <t>17.08 (1,16)</t>
  </si>
  <si>
    <t>21.20 (1,16)</t>
  </si>
  <si>
    <t>0.0009142 (1,16)</t>
  </si>
  <si>
    <t>181.5 (1,16)</t>
  </si>
  <si>
    <t>43.63 (1,16)</t>
  </si>
  <si>
    <t>68.63 (1,16)</t>
  </si>
  <si>
    <t>7.026 (1,16)</t>
  </si>
  <si>
    <t>216.3 (1,16)</t>
  </si>
  <si>
    <t>0.07440 (1,16)</t>
  </si>
  <si>
    <t>61.05 (1,16)</t>
  </si>
  <si>
    <t>11.82 (1,15)</t>
  </si>
  <si>
    <t>1.530 (1,16)</t>
  </si>
  <si>
    <t>32.78 (1,16)</t>
  </si>
  <si>
    <t>0.2819 (1,16)</t>
  </si>
  <si>
    <t>156.4 (1,16)</t>
  </si>
  <si>
    <t>13.35 (1,16)</t>
  </si>
  <si>
    <t>1.458 (1,16)</t>
  </si>
  <si>
    <t>185.7 (1,16)</t>
  </si>
  <si>
    <t>8.342 (1,16)</t>
  </si>
  <si>
    <t>20.50 (1,16)</t>
  </si>
  <si>
    <t>151.6 (1,16)</t>
  </si>
  <si>
    <t>130.0 (1,16)</t>
  </si>
  <si>
    <t>108.1 (1,16)</t>
  </si>
  <si>
    <t>7.560 (1,16)</t>
  </si>
  <si>
    <t>34.35 (1,16)</t>
  </si>
  <si>
    <t>3.702 (1,15)</t>
  </si>
  <si>
    <t>0.5789 (1,16)</t>
  </si>
  <si>
    <t>43.09 (1,16)</t>
  </si>
  <si>
    <t>11.51 (1,16)</t>
  </si>
  <si>
    <t>21.32 (1,16)</t>
  </si>
  <si>
    <t>0.9090 (1,16)</t>
  </si>
  <si>
    <t>93.89 (1,16)</t>
  </si>
  <si>
    <t>9.974 (1,15)</t>
  </si>
  <si>
    <t>0.1061 (1,16)</t>
  </si>
  <si>
    <t>43.98 (1,16)</t>
  </si>
  <si>
    <t>5.773 (1,16)</t>
  </si>
  <si>
    <t>68.95 (1,16)</t>
  </si>
  <si>
    <t>-0.3505 to 1.969</t>
  </si>
  <si>
    <t>0.2581 to 1.742</t>
  </si>
  <si>
    <t>-385.9 to 132.6</t>
  </si>
  <si>
    <t>-21.99 to 26.72</t>
  </si>
  <si>
    <t>-0.5053 to 2.299</t>
  </si>
  <si>
    <t>0.01347 to 1.921</t>
  </si>
  <si>
    <t>-188.1 to 121.7</t>
  </si>
  <si>
    <t>-2.757 to 3.294</t>
  </si>
  <si>
    <t>-0.8237 to 0.4392</t>
  </si>
  <si>
    <t>12.93 to 35.55</t>
  </si>
  <si>
    <t>22.20 to 63.72</t>
  </si>
  <si>
    <t>0.04386 to 0.05365</t>
  </si>
  <si>
    <t>-7.348 to 4.137</t>
  </si>
  <si>
    <t>0.7859 to 1.378</t>
  </si>
  <si>
    <t>-0.9019 to 2.137</t>
  </si>
  <si>
    <t>0.5292 to 1.417</t>
  </si>
  <si>
    <t>-0.008059 to 1.546</t>
  </si>
  <si>
    <t>-0.2809 to 2.020</t>
  </si>
  <si>
    <t>-0.7259 to 2.332</t>
  </si>
  <si>
    <t>0.8014 to 1.335</t>
  </si>
  <si>
    <t>0.6713 to 1.572</t>
  </si>
  <si>
    <t>0.7593 to 1.414</t>
  </si>
  <si>
    <t>0.2004 to 1.652</t>
  </si>
  <si>
    <t>-1.072 to 2.603</t>
  </si>
  <si>
    <t>0.8247 to 1.268</t>
  </si>
  <si>
    <t>0.8266 to 1.282</t>
  </si>
  <si>
    <t>0.8510 to 1.213</t>
  </si>
  <si>
    <t>0.8392 to 1.208</t>
  </si>
  <si>
    <t>-0.7090 to 3.082</t>
  </si>
  <si>
    <t>0.8528 to 1.250</t>
  </si>
  <si>
    <t>-9.863 to 7.422</t>
  </si>
  <si>
    <t>0.5704 to 1.424</t>
  </si>
  <si>
    <t>0.7417 to 1.301</t>
  </si>
  <si>
    <t>0.8215 to 1.307</t>
  </si>
  <si>
    <t>0.3071 to 1.791</t>
  </si>
  <si>
    <t>0.2520 to 1.492</t>
  </si>
  <si>
    <t>0.7938 to 1.263</t>
  </si>
  <si>
    <t>0.8218 to 1.151</t>
  </si>
  <si>
    <t>0.8894 to 1.154</t>
  </si>
  <si>
    <t>0.8601 to 1.212</t>
  </si>
  <si>
    <t>0.8030 to 1.353</t>
  </si>
  <si>
    <t>0.5225 to 1.679</t>
  </si>
  <si>
    <t>0.7084 to 1.514</t>
  </si>
  <si>
    <t>0.6560 to 1.260</t>
  </si>
  <si>
    <t>0.6949 to 1.243</t>
  </si>
  <si>
    <t>0.1560 to 1.547</t>
  </si>
  <si>
    <t>-0.5814 to 3.402</t>
  </si>
  <si>
    <t>-9.083 to 7.608</t>
  </si>
  <si>
    <t>0.7200 to 1.362</t>
  </si>
  <si>
    <t>0.6193 to 1.504</t>
  </si>
  <si>
    <t>-0.2232 to 1.901</t>
  </si>
  <si>
    <t>0.7940 to 1.408</t>
  </si>
  <si>
    <t>0.8632 to 1.179</t>
  </si>
  <si>
    <t>0.4374 to 1.359</t>
  </si>
  <si>
    <t>0.5174 to 1.400</t>
  </si>
  <si>
    <t>-25.84 to 26.58</t>
  </si>
  <si>
    <t>0.8744 to 1.201</t>
  </si>
  <si>
    <t>0.7549 to 1.469</t>
  </si>
  <si>
    <t>0.7508 to 1.267</t>
  </si>
  <si>
    <t>0.2724 to 2.449</t>
  </si>
  <si>
    <t>0.8902 to 1.190</t>
  </si>
  <si>
    <t>-18.86 to 14.56</t>
  </si>
  <si>
    <t>0.8009 to 1.397</t>
  </si>
  <si>
    <t>0.4657 to 1.985</t>
  </si>
  <si>
    <t>-0.7275 to 2.766</t>
  </si>
  <si>
    <t>0.5714 to 1.243</t>
  </si>
  <si>
    <t>-1.585 to 2.645</t>
  </si>
  <si>
    <t>0.8038 to 1.132</t>
  </si>
  <si>
    <t>0.3794 to 1.428</t>
  </si>
  <si>
    <t>-0.5048 to 1.840</t>
  </si>
  <si>
    <t>0.8787 to 1.202</t>
  </si>
  <si>
    <t>0.2310 to 1.506</t>
  </si>
  <si>
    <t>0.5128 to 1.416</t>
  </si>
  <si>
    <t>0.8387 to 1.188</t>
  </si>
  <si>
    <t>0.8554 to 1.246</t>
  </si>
  <si>
    <t>0.8173 to 1.236</t>
  </si>
  <si>
    <t>0.2043 to 1.580</t>
  </si>
  <si>
    <t>0.6093 to 1.300</t>
  </si>
  <si>
    <t>-0.1037 to 2.028</t>
  </si>
  <si>
    <t>-1.055 to 2.236</t>
  </si>
  <si>
    <t>0.6291 to 1.229</t>
  </si>
  <si>
    <t>0.4180 to 1.810</t>
  </si>
  <si>
    <t>0.5293 to 1.428</t>
  </si>
  <si>
    <t>-0.8388 to 2.210</t>
  </si>
  <si>
    <t>0.8115 to 1.266</t>
  </si>
  <si>
    <t>0.3156 to 1.626</t>
  </si>
  <si>
    <t>-3.583 to 4.884</t>
  </si>
  <si>
    <t>0.6404 to 1.242</t>
  </si>
  <si>
    <t>0.09487 to 1.517</t>
  </si>
  <si>
    <t>0.7166 to 1.208</t>
  </si>
  <si>
    <t>0.8298 to 1.749</t>
  </si>
  <si>
    <t>0.4323 to 1.021</t>
  </si>
  <si>
    <t>123.2 to 328.8</t>
  </si>
  <si>
    <t>-1.017 to 18.65</t>
  </si>
  <si>
    <t>1.473 to 2.585</t>
  </si>
  <si>
    <t>0.2415 to 0.9977</t>
  </si>
  <si>
    <t>2.645 to 122.9</t>
  </si>
  <si>
    <t>1.441 to 3.840</t>
  </si>
  <si>
    <t>0.1237 to 0.6244</t>
  </si>
  <si>
    <t>2.205 to 11.17</t>
  </si>
  <si>
    <t>7.835 to 24.30</t>
  </si>
  <si>
    <t>-8.282e-005 to 0.003716</t>
  </si>
  <si>
    <t>-3.738 to 0.8163</t>
  </si>
  <si>
    <t>-0.2992 to -0.05027</t>
  </si>
  <si>
    <t>0.1448 to 1.423</t>
  </si>
  <si>
    <t>-0.1690 to 0.2042</t>
  </si>
  <si>
    <t>0.2470 to 0.9007</t>
  </si>
  <si>
    <t>0.3412 to 1.309</t>
  </si>
  <si>
    <t>0.3053 to 1.591</t>
  </si>
  <si>
    <t>-0.2109 to 0.01355</t>
  </si>
  <si>
    <t>-0.3587 to 0.02007</t>
  </si>
  <si>
    <t>-0.2861 to -0.01058</t>
  </si>
  <si>
    <t>-0.2632 to 0.3474</t>
  </si>
  <si>
    <t>-0.1402 to 1.362</t>
  </si>
  <si>
    <t>-0.3352 to -0.1486</t>
  </si>
  <si>
    <t>-0.1039 to 0.08771</t>
  </si>
  <si>
    <t>-0.1451 to 0.006904</t>
  </si>
  <si>
    <t>-0.006827 to 0.1481</t>
  </si>
  <si>
    <t>-0.5875 to 1.007</t>
  </si>
  <si>
    <t>-0.2508 to -0.08355</t>
  </si>
  <si>
    <t>-0.1040 to 7.165</t>
  </si>
  <si>
    <t>-0.02302 to 0.3360</t>
  </si>
  <si>
    <t>-0.2210 to 0.01434</t>
  </si>
  <si>
    <t>-0.1987 to 0.005400</t>
  </si>
  <si>
    <t>-0.03777 to 0.5864</t>
  </si>
  <si>
    <t>0.1362 to 0.6577</t>
  </si>
  <si>
    <t>-0.06275 to 0.1344</t>
  </si>
  <si>
    <t>-0.09735 to 0.04119</t>
  </si>
  <si>
    <t>-0.2722 to -0.1608</t>
  </si>
  <si>
    <t>-0.2583 to -0.1104</t>
  </si>
  <si>
    <t>-0.2175 to 0.01377</t>
  </si>
  <si>
    <t>-0.06379 to 0.4227</t>
  </si>
  <si>
    <t>-0.2010 to 0.1378</t>
  </si>
  <si>
    <t>0.1060 to 0.3601</t>
  </si>
  <si>
    <t>-0.07979 to 0.1509</t>
  </si>
  <si>
    <t>0.4245 to 1.009</t>
  </si>
  <si>
    <t>-0.7917 to 0.9370</t>
  </si>
  <si>
    <t>-0.3175 to 6.702</t>
  </si>
  <si>
    <t>-0.06794 to 0.2020</t>
  </si>
  <si>
    <t>-0.1774 to 0.1843</t>
  </si>
  <si>
    <t>0.08665 to 0.9802</t>
  </si>
  <si>
    <t>-0.3402 to -0.08182</t>
  </si>
  <si>
    <t>-0.1220 to 0.01093</t>
  </si>
  <si>
    <t>0.1662 to 0.5536</t>
  </si>
  <si>
    <t>0.1499 to 0.5213</t>
  </si>
  <si>
    <t>-1.462 to 20.58</t>
  </si>
  <si>
    <t>-0.1767 to -0.03934</t>
  </si>
  <si>
    <t>-0.3524 to -0.05230</t>
  </si>
  <si>
    <t>-0.2796 to -0.06238</t>
  </si>
  <si>
    <t>-0.3358 to 0.5795</t>
  </si>
  <si>
    <t>-0.1612 to -0.03509</t>
  </si>
  <si>
    <t>-0.6034 to 13.45</t>
  </si>
  <si>
    <t>-0.2615 to -0.01070</t>
  </si>
  <si>
    <t>-0.3588 to 0.2624</t>
  </si>
  <si>
    <t>-0.09176 to 1.377</t>
  </si>
  <si>
    <t>-0.03456 to 0.2481</t>
  </si>
  <si>
    <t>1.112 to 2.891</t>
  </si>
  <si>
    <t>-0.08109 to 0.05691</t>
  </si>
  <si>
    <t>0.03367 to 0.4747</t>
  </si>
  <si>
    <t>0.3506 to 1.337</t>
  </si>
  <si>
    <t>-0.2688 to -0.1326</t>
  </si>
  <si>
    <t>-0.001152 to 0.5350</t>
  </si>
  <si>
    <t>-0.06417 to 0.3156</t>
  </si>
  <si>
    <t>-0.1136 to 0.03309</t>
  </si>
  <si>
    <t>-0.1601 to 0.004226</t>
  </si>
  <si>
    <t>-0.2329 to -0.05675</t>
  </si>
  <si>
    <t>-0.1956 to 0.3829</t>
  </si>
  <si>
    <t>-0.2606 to 0.02982</t>
  </si>
  <si>
    <t>-0.2699 to 0.6012</t>
  </si>
  <si>
    <t>-0.1087 to 1.275</t>
  </si>
  <si>
    <t>-0.1605 to 0.09198</t>
  </si>
  <si>
    <t>-0.3033 to 0.2823</t>
  </si>
  <si>
    <t>-0.03761 to 0.3403</t>
  </si>
  <si>
    <t>0.1982 to 1.480</t>
  </si>
  <si>
    <t>-0.1354 to 0.05575</t>
  </si>
  <si>
    <t>-0.2552 to 0.2803</t>
  </si>
  <si>
    <t>-0.3305 to 3.230</t>
  </si>
  <si>
    <t>-0.04498 to 0.2081</t>
  </si>
  <si>
    <t>0.1964 to 0.7946</t>
  </si>
  <si>
    <t>-0.1427 to 0.06389</t>
  </si>
  <si>
    <t>1.323 to 1.806</t>
  </si>
  <si>
    <t>0.8946 to 1.238</t>
  </si>
  <si>
    <t>130.1 to 235.7</t>
  </si>
  <si>
    <t>4.598 to 14.66</t>
  </si>
  <si>
    <t>2.044 to 2.624</t>
  </si>
  <si>
    <t>0.7404 to 1.156</t>
  </si>
  <si>
    <t>23.08 to 79.87</t>
  </si>
  <si>
    <t>2.129 to 3.334</t>
  </si>
  <si>
    <t>0.1819 to 0.4355</t>
  </si>
  <si>
    <t>11.83 to 18.03</t>
  </si>
  <si>
    <t>25.07 to 36.28</t>
  </si>
  <si>
    <t>0.01426 to 0.02253</t>
  </si>
  <si>
    <t>-3.158 to -0.8550</t>
  </si>
  <si>
    <t>0.03889 to 0.3473</t>
  </si>
  <si>
    <t>0.6223 to 1.365</t>
  </si>
  <si>
    <t>0.1858 to 0.5110</t>
  </si>
  <si>
    <t>0.6256 to 1.045</t>
  </si>
  <si>
    <t>0.8243 to 1.417</t>
  </si>
  <si>
    <t>0.8421 to 1.601</t>
  </si>
  <si>
    <t>0.1149 to 0.4141</t>
  </si>
  <si>
    <t>0.03381 to 0.3903</t>
  </si>
  <si>
    <t>0.06282 to 0.3795</t>
  </si>
  <si>
    <t>0.1476 to 0.5665</t>
  </si>
  <si>
    <t>0.4592 to 1.283</t>
  </si>
  <si>
    <t>-0.02884 to 0.2567</t>
  </si>
  <si>
    <t>0.2062 to 0.4947</t>
  </si>
  <si>
    <t>0.1440 to 0.4194</t>
  </si>
  <si>
    <t>0.2817 to 0.5555</t>
  </si>
  <si>
    <t>0.1357 to 1.090</t>
  </si>
  <si>
    <t>0.04895 to 0.3318</t>
  </si>
  <si>
    <t>1.044 to 5.187</t>
  </si>
  <si>
    <t>0.3332 to 0.6579</t>
  </si>
  <si>
    <t>0.09834 to 0.3896</t>
  </si>
  <si>
    <t>0.1184 to 0.4119</t>
  </si>
  <si>
    <t>0.4094 to 0.8526</t>
  </si>
  <si>
    <t>0.5086 to 0.8783</t>
  </si>
  <si>
    <t>0.2436 to 0.5272</t>
  </si>
  <si>
    <t>0.1763 to 0.4383</t>
  </si>
  <si>
    <t>-0.002362 to 0.2641</t>
  </si>
  <si>
    <t>0.03012 to 0.3057</t>
  </si>
  <si>
    <t>0.1131 to 0.4162</t>
  </si>
  <si>
    <t>0.3574 to 0.7501</t>
  </si>
  <si>
    <t>0.1757 to 0.5167</t>
  </si>
  <si>
    <t>0.4176 to 0.7000</t>
  </si>
  <si>
    <t>0.2259 to 0.5042</t>
  </si>
  <si>
    <t>0.8083 to 1.205</t>
  </si>
  <si>
    <t>0.02033 to 1.100</t>
  </si>
  <si>
    <t>0.9448 to 4.938</t>
  </si>
  <si>
    <t>0.2684 to 0.5735</t>
  </si>
  <si>
    <t>0.2043 to 0.5245</t>
  </si>
  <si>
    <t>0.5434 to 1.094</t>
  </si>
  <si>
    <t>0.005751 to 0.3210</t>
  </si>
  <si>
    <t>0.1569 to 0.4264</t>
  </si>
  <si>
    <t>0.5069 to 0.8235</t>
  </si>
  <si>
    <t>0.5007 to 0.8225</t>
  </si>
  <si>
    <t>3.424 to 15.95</t>
  </si>
  <si>
    <t>0.1077 to 0.3819</t>
  </si>
  <si>
    <t>0.01101 to 0.3403</t>
  </si>
  <si>
    <t>0.03017 to 0.3140</t>
  </si>
  <si>
    <t>0.2725 to 0.8965</t>
  </si>
  <si>
    <t>0.1189 to 0.3920</t>
  </si>
  <si>
    <t>1.690 to 9.697</t>
  </si>
  <si>
    <t>0.08118 to 0.3940</t>
  </si>
  <si>
    <t>0.1466 to 0.5905</t>
  </si>
  <si>
    <t>0.5523 to 1.426</t>
  </si>
  <si>
    <t>0.2751 to 0.5555</t>
  </si>
  <si>
    <t>1.672 to 2.691</t>
  </si>
  <si>
    <t>0.1883 to 0.4457</t>
  </si>
  <si>
    <t>0.3917 to 0.7312</t>
  </si>
  <si>
    <t>0.7781 to 1.364</t>
  </si>
  <si>
    <t>0.01572 to 0.2905</t>
  </si>
  <si>
    <t>0.3743 to 0.7502</t>
  </si>
  <si>
    <t>0.2906 to 0.6165</t>
  </si>
  <si>
    <t>0.1693 to 0.4392</t>
  </si>
  <si>
    <t>0.1383 to 0.4204</t>
  </si>
  <si>
    <t>0.06493 to 0.3436</t>
  </si>
  <si>
    <t>0.1975 to 0.5964</t>
  </si>
  <si>
    <t>0.06277 to 0.3556</t>
  </si>
  <si>
    <t>0.2328 to 0.7526</t>
  </si>
  <si>
    <t>0.3837 to 1.184</t>
  </si>
  <si>
    <t>0.1439 to 0.4196</t>
  </si>
  <si>
    <t>0.1501 to 0.5865</t>
  </si>
  <si>
    <t>0.3201 to 0.6481</t>
  </si>
  <si>
    <t>0.6978 to 1.447</t>
  </si>
  <si>
    <t>0.1710 to 0.4557</t>
  </si>
  <si>
    <t>0.1580 to 0.5273</t>
  </si>
  <si>
    <t>0.6559 to 2.686</t>
  </si>
  <si>
    <t>0.2623 to 0.5408</t>
  </si>
  <si>
    <t>0.5713 to 0.9678</t>
  </si>
  <si>
    <t>0.1524 to 0.4230</t>
  </si>
  <si>
    <t>~ -44729</t>
  </si>
  <si>
    <t>~ 33764</t>
  </si>
  <si>
    <t>~ 13454</t>
  </si>
  <si>
    <t>~ 3613</t>
  </si>
  <si>
    <t>~ 783.8</t>
  </si>
  <si>
    <t>~ -549.9</t>
  </si>
  <si>
    <t>~ -389.7</t>
  </si>
  <si>
    <t>~ 56319</t>
  </si>
  <si>
    <t>~ 20965</t>
  </si>
  <si>
    <t>~ 3474</t>
  </si>
  <si>
    <t>~ 57074</t>
  </si>
  <si>
    <t>~ 2110</t>
  </si>
  <si>
    <t>~ 2861</t>
  </si>
  <si>
    <t>~ 3868</t>
  </si>
  <si>
    <t>~ 2901</t>
  </si>
  <si>
    <t>~ 12370</t>
  </si>
  <si>
    <t>~ 7211</t>
  </si>
  <si>
    <t>~ 1738</t>
  </si>
  <si>
    <t>~ 7.583</t>
  </si>
  <si>
    <t>~ 6.486</t>
  </si>
  <si>
    <t>~ 5.680</t>
  </si>
  <si>
    <t>~ 6.336</t>
  </si>
  <si>
    <t>~ 6.051</t>
  </si>
  <si>
    <t>~ 6.783</t>
  </si>
  <si>
    <t>~ 6.441</t>
  </si>
  <si>
    <t>~ 6.514</t>
  </si>
  <si>
    <t>~ -4.702</t>
  </si>
  <si>
    <t>~ 6.577</t>
  </si>
  <si>
    <t>~ 6.804</t>
  </si>
  <si>
    <t>~ 6.712</t>
  </si>
  <si>
    <t>~ 6.352</t>
  </si>
  <si>
    <t>~ 6.661</t>
  </si>
  <si>
    <t>~ 6.870</t>
  </si>
  <si>
    <t>~ 6.611</t>
  </si>
  <si>
    <t>~ 3.830e+007</t>
  </si>
  <si>
    <t>~ 7.249e+006</t>
  </si>
  <si>
    <t>~ 3.060e+006</t>
  </si>
  <si>
    <t>~ 478340</t>
  </si>
  <si>
    <t>~ 2.167e+006</t>
  </si>
  <si>
    <t>~ 1.125e+006</t>
  </si>
  <si>
    <t>~ 6.073e+006</t>
  </si>
  <si>
    <t>~ 2.757e+006</t>
  </si>
  <si>
    <t>~ 3.268e+006</t>
  </si>
  <si>
    <t>~ 1.987e-005</t>
  </si>
  <si>
    <t>~ 3.773e+006</t>
  </si>
  <si>
    <t>~ 6.364e+006</t>
  </si>
  <si>
    <t>~ 5.152e+006</t>
  </si>
  <si>
    <t>~ 2.250e+006</t>
  </si>
  <si>
    <t>~ 4.584e+006</t>
  </si>
  <si>
    <t>~ 7.417e+006</t>
  </si>
  <si>
    <t>~ 4.079e+006</t>
  </si>
  <si>
    <t>~ 1.729e+006</t>
  </si>
  <si>
    <t>~ 13453</t>
  </si>
  <si>
    <t>~ 3612</t>
  </si>
  <si>
    <t>~ 782.4</t>
  </si>
  <si>
    <t>~ -551.0</t>
  </si>
  <si>
    <t>~ -390.8</t>
  </si>
  <si>
    <t>~ 56320</t>
  </si>
  <si>
    <t>~ 3473</t>
  </si>
  <si>
    <t>~ 44731</t>
  </si>
  <si>
    <t>~ 57076</t>
  </si>
  <si>
    <t>~ 2109</t>
  </si>
  <si>
    <t>~ 2860</t>
  </si>
  <si>
    <t>~ 3867</t>
  </si>
  <si>
    <t>~ 2900</t>
  </si>
  <si>
    <t>~ 7210</t>
  </si>
  <si>
    <t>~ 1737</t>
  </si>
  <si>
    <t>~ 2.415e+011</t>
  </si>
  <si>
    <t>~ 1.582e+008</t>
  </si>
  <si>
    <t>~ 2.673e+007</t>
  </si>
  <si>
    <t>~ 1.873e+006</t>
  </si>
  <si>
    <t>~ 177395</t>
  </si>
  <si>
    <t>~ 534513</t>
  </si>
  <si>
    <t>~ 169568</t>
  </si>
  <si>
    <t>~ 1.194e+008</t>
  </si>
  <si>
    <t>~ 2.870e+007</t>
  </si>
  <si>
    <t>~ 5.307e+006</t>
  </si>
  <si>
    <t>~ 1.084e+008</t>
  </si>
  <si>
    <t>~ 5.233e+006</t>
  </si>
  <si>
    <t>~ 5.941e+006</t>
  </si>
  <si>
    <t>~ 1.775e+006</t>
  </si>
  <si>
    <t>~ 5.735e+006</t>
  </si>
  <si>
    <t>~ 3.480e+007</t>
  </si>
  <si>
    <t>~ 1.032e+007</t>
  </si>
  <si>
    <t>~ 699185</t>
  </si>
  <si>
    <t>~ 2034</t>
  </si>
  <si>
    <t>~ 863.1</t>
  </si>
  <si>
    <t>~ 225.3</t>
  </si>
  <si>
    <t>~ 98.99</t>
  </si>
  <si>
    <t>~ 421.8</t>
  </si>
  <si>
    <t>~ 188.9</t>
  </si>
  <si>
    <t>~ 920.8</t>
  </si>
  <si>
    <t>~ 595.1</t>
  </si>
  <si>
    <t>~ 664.2</t>
  </si>
  <si>
    <t>~ 2.344e+006</t>
  </si>
  <si>
    <t>~ 825.4</t>
  </si>
  <si>
    <t>~ 1078</t>
  </si>
  <si>
    <t>~ 902.6</t>
  </si>
  <si>
    <t>~ 199.5</t>
  </si>
  <si>
    <t>~ 859.2</t>
  </si>
  <si>
    <t>~ 1222</t>
  </si>
  <si>
    <t>~ 621.7</t>
  </si>
  <si>
    <t>~ 175.0</t>
  </si>
  <si>
    <t>-0.2252 to 2.071</t>
  </si>
  <si>
    <t>0.1848 to 1.756</t>
  </si>
  <si>
    <t>-139.1 to 73.32</t>
  </si>
  <si>
    <t>-25.84 to 26.21</t>
  </si>
  <si>
    <t>-0.5147 to 2.342</t>
  </si>
  <si>
    <t>-0.04483 to 2.064</t>
  </si>
  <si>
    <t>-145.1 to 132.9</t>
  </si>
  <si>
    <t>-2.056 to 3.593</t>
  </si>
  <si>
    <t>-0.3403 to 0.05639</t>
  </si>
  <si>
    <t>18.58 to 36.52</t>
  </si>
  <si>
    <t>35.96 to 63.74</t>
  </si>
  <si>
    <t>0.04316 to 0.05367</t>
  </si>
  <si>
    <t>-7.606 to 3.074</t>
  </si>
  <si>
    <t>0.8456 to 1.290</t>
  </si>
  <si>
    <t>-0.1615 to 1.571</t>
  </si>
  <si>
    <t>0.6290 to 1.310</t>
  </si>
  <si>
    <t>0.1044 to 2.321</t>
  </si>
  <si>
    <t>0.06202 to 2.697</t>
  </si>
  <si>
    <t>0.8792 to 1.267</t>
  </si>
  <si>
    <t>0.7868 to 1.499</t>
  </si>
  <si>
    <t>0.8390 to 1.295</t>
  </si>
  <si>
    <t>0.8355 to 1.217</t>
  </si>
  <si>
    <t>0.8578 to 1.175</t>
  </si>
  <si>
    <t>0.8599 to 1.139</t>
  </si>
  <si>
    <t>-7.040 to 3.985</t>
  </si>
  <si>
    <t>0.7412 to 1.318</t>
  </si>
  <si>
    <t>0.8776 to 1.253</t>
  </si>
  <si>
    <t>0.3667 to 1.460</t>
  </si>
  <si>
    <t>0.8823 to 1.129</t>
  </si>
  <si>
    <t>0.8359 to 1.139</t>
  </si>
  <si>
    <t>0.8828 to 1.307</t>
  </si>
  <si>
    <t>0.6909 to 1.280</t>
  </si>
  <si>
    <t>0.6883 to 1.223</t>
  </si>
  <si>
    <t>0.4237 to 1.604</t>
  </si>
  <si>
    <t>-6.842 to 6.013</t>
  </si>
  <si>
    <t>0.2051 to 1.898</t>
  </si>
  <si>
    <t>0.8961 to 1.253</t>
  </si>
  <si>
    <t>0.8633 to 1.166</t>
  </si>
  <si>
    <t>0.5782 to 1.350</t>
  </si>
  <si>
    <t>0.5363 to 1.440</t>
  </si>
  <si>
    <t>0.8789 to 1.131</t>
  </si>
  <si>
    <t>0.8650 to 1.334</t>
  </si>
  <si>
    <t>0.7350 to 1.280</t>
  </si>
  <si>
    <t>0.9104 to 1.123</t>
  </si>
  <si>
    <t>-14.34 to 11.60</t>
  </si>
  <si>
    <t>0.9191 to 1.292</t>
  </si>
  <si>
    <t>0.6390 to 1.079</t>
  </si>
  <si>
    <t>-0.4539 to 2.888</t>
  </si>
  <si>
    <t>0.5865 to 1.349</t>
  </si>
  <si>
    <t>0.3792 to 1.573</t>
  </si>
  <si>
    <t>0.8638 to 1.107</t>
  </si>
  <si>
    <t>0.4330 to 1.362</t>
  </si>
  <si>
    <t>0.8353 to 1.195</t>
  </si>
  <si>
    <t>0.8991 to 1.212</t>
  </si>
  <si>
    <t>0.8081 to 1.222</t>
  </si>
  <si>
    <t>-0.6417 to 1.513</t>
  </si>
  <si>
    <t>0.5338 to 1.475</t>
  </si>
  <si>
    <t>-0.1084 to 2.003</t>
  </si>
  <si>
    <t>0.8443 to 1.289</t>
  </si>
  <si>
    <t>0.5923 to 1.389</t>
  </si>
  <si>
    <t>4.436 to 7.883</t>
  </si>
  <si>
    <t>2.687 to 4.482</t>
  </si>
  <si>
    <t>-1653 to 8784</t>
  </si>
  <si>
    <t>3.593 to 62.60</t>
  </si>
  <si>
    <t>6.706 to 10.25</t>
  </si>
  <si>
    <t>1.913 to 4.243</t>
  </si>
  <si>
    <t>-824.9 to 1853</t>
  </si>
  <si>
    <t>7.162 to 19.58</t>
  </si>
  <si>
    <t>-301.3 to 557.4</t>
  </si>
  <si>
    <t>-86.38 to 555.2</t>
  </si>
  <si>
    <t>0.04990 to 0.06046</t>
  </si>
  <si>
    <t>-161.7 to 122.1</t>
  </si>
  <si>
    <t>-2.924 to 1.778</t>
  </si>
  <si>
    <t>-1.516 to 14.82</t>
  </si>
  <si>
    <t>-13.14 to 9.787</t>
  </si>
  <si>
    <t>-0.5850 to 0.3367</t>
  </si>
  <si>
    <t>-9.419 to 8.997</t>
  </si>
  <si>
    <t>-2.576 to 1.450</t>
  </si>
  <si>
    <t>-0.02506 to 1.126</t>
  </si>
  <si>
    <t>-14.83 to 12.63</t>
  </si>
  <si>
    <t>1.069 to 5.702</t>
  </si>
  <si>
    <t>-0.1120 to 0.3468</t>
  </si>
  <si>
    <t>-0.6880 to 0.5797</t>
  </si>
  <si>
    <t>-9.856 to 8.155</t>
  </si>
  <si>
    <t>1.358 to 2.826</t>
  </si>
  <si>
    <t>-2.291 to 5.139</t>
  </si>
  <si>
    <t>2.725 to 7.258</t>
  </si>
  <si>
    <t>-4.829 to 2.023</t>
  </si>
  <si>
    <t>-0.4309 to 1.615</t>
  </si>
  <si>
    <t>1.374 to 5.109</t>
  </si>
  <si>
    <t>1.513 to 3.327</t>
  </si>
  <si>
    <t>-3.305 to 2.796</t>
  </si>
  <si>
    <t>-7.817 to 4.416</t>
  </si>
  <si>
    <t>-0.08160 to 0.7840</t>
  </si>
  <si>
    <t>1.003 to 2.781</t>
  </si>
  <si>
    <t>-2.885 to 2.492</t>
  </si>
  <si>
    <t>-55.85 to 46.77</t>
  </si>
  <si>
    <t>1.592 to 30.42</t>
  </si>
  <si>
    <t>-0.7469 to 0.3685</t>
  </si>
  <si>
    <t>0.3168 to 1.279</t>
  </si>
  <si>
    <t>-4.173 to 3.986</t>
  </si>
  <si>
    <t>-0.1482 to 0.8216</t>
  </si>
  <si>
    <t>0.5382 to 2.858</t>
  </si>
  <si>
    <t>-0.3093 to 1.705</t>
  </si>
  <si>
    <t>1.924 to 3.051</t>
  </si>
  <si>
    <t>1.297 to 2.957</t>
  </si>
  <si>
    <t>2.890 to 4.669</t>
  </si>
  <si>
    <t>-0.5642 to 4.522</t>
  </si>
  <si>
    <t>1.774 to 2.751</t>
  </si>
  <si>
    <t>0.5855 to 3.540</t>
  </si>
  <si>
    <t>1.175 to 5.569</t>
  </si>
  <si>
    <t>2.089 to 3.460</t>
  </si>
  <si>
    <t>1.143 to 6.403</t>
  </si>
  <si>
    <t>2.375 to 4.810</t>
  </si>
  <si>
    <t>-0.02817 to 4.134</t>
  </si>
  <si>
    <t>-1.884 to 9.141</t>
  </si>
  <si>
    <t>2.122 to 4.560</t>
  </si>
  <si>
    <t>1.814 to 4.638</t>
  </si>
  <si>
    <t>0.9392 to 6.351</t>
  </si>
  <si>
    <t>2.151 to 3.278</t>
  </si>
  <si>
    <t>-0.7375 to 8.320</t>
  </si>
  <si>
    <t>2.417 to 4.446</t>
  </si>
  <si>
    <t>0.6845 to 4.449</t>
  </si>
  <si>
    <t>0.1382 to 7.554</t>
  </si>
  <si>
    <t>1.965 to 4.066</t>
  </si>
  <si>
    <t>2.074 to 2.927</t>
  </si>
  <si>
    <t>2.325 to 3.695</t>
  </si>
  <si>
    <t>0.7800 to 6.649</t>
  </si>
  <si>
    <t>1.816 to 3.653</t>
  </si>
  <si>
    <t>-2.879 to 9.721</t>
  </si>
  <si>
    <t>2.310 to 3.633</t>
  </si>
  <si>
    <t>2.491 to 4.530</t>
  </si>
  <si>
    <t>0.8619 to 5.530</t>
  </si>
  <si>
    <t>2.192 to 3.950</t>
  </si>
  <si>
    <t>1.582 to 3.561</t>
  </si>
  <si>
    <t>1.871 to 5.274</t>
  </si>
  <si>
    <t>2.080 to 5.103</t>
  </si>
  <si>
    <t>1.054 to 3.595</t>
  </si>
  <si>
    <t>2.039 to 5.126</t>
  </si>
  <si>
    <t>-0.4868 to 8.793</t>
  </si>
  <si>
    <t>2.401 to 4.154</t>
  </si>
  <si>
    <t>2.531 to 3.567</t>
  </si>
  <si>
    <t>-0.1901 to 5.748</t>
  </si>
  <si>
    <t>1.133 to 6.050</t>
  </si>
  <si>
    <t>1.672 to 3.714</t>
  </si>
  <si>
    <t>0.3986 to 5.056</t>
  </si>
  <si>
    <t>0.05476 to 6.032</t>
  </si>
  <si>
    <t>83.94 to 1124</t>
  </si>
  <si>
    <t>19.82 to 906.2</t>
  </si>
  <si>
    <t>775.4 to 46640</t>
  </si>
  <si>
    <t>0.2728 to 33279</t>
  </si>
  <si>
    <t>59.47 to 563.2</t>
  </si>
  <si>
    <t>3.851 to 3464</t>
  </si>
  <si>
    <t>14.98 to 370791</t>
  </si>
  <si>
    <t>122.7 to 2883</t>
  </si>
  <si>
    <t>13.89 to 2.529e+006</t>
  </si>
  <si>
    <t>237.3 to 64614</t>
  </si>
  <si>
    <t>0.9372 to 13603</t>
  </si>
  <si>
    <t>0.01306 to 1.382e+009</t>
  </si>
  <si>
    <t>132.4 to 36294</t>
  </si>
  <si>
    <t>65.09 to 43409</t>
  </si>
  <si>
    <t>8.693 to 2.244e+006</t>
  </si>
  <si>
    <t>141.6 to 1895</t>
  </si>
  <si>
    <t>0.1830 to 2.088e+008</t>
  </si>
  <si>
    <t>261.0 to 27921</t>
  </si>
  <si>
    <t>4.836 to 28150</t>
  </si>
  <si>
    <t>1.375 to 3.579e+007</t>
  </si>
  <si>
    <t>92.26 to 11630</t>
  </si>
  <si>
    <t>118.7 to 845.7</t>
  </si>
  <si>
    <t>211.3 to 4955</t>
  </si>
  <si>
    <t>6.026 to 4.456e+006</t>
  </si>
  <si>
    <t>65.49 to 4501</t>
  </si>
  <si>
    <t>0.001321 to 5.260e+009</t>
  </si>
  <si>
    <t>204.1 to 4292</t>
  </si>
  <si>
    <t>309.5 to 33909</t>
  </si>
  <si>
    <t>7.276 to 338585</t>
  </si>
  <si>
    <t>155.7 to 8904</t>
  </si>
  <si>
    <t>38.16 to 3641</t>
  </si>
  <si>
    <t>74.32 to 187716</t>
  </si>
  <si>
    <t>120.1 to 126891</t>
  </si>
  <si>
    <t>11.33 to 3938</t>
  </si>
  <si>
    <t>109.5 to 133810</t>
  </si>
  <si>
    <t>0.3260 to 6.208e+008</t>
  </si>
  <si>
    <t>251.8 to 14242</t>
  </si>
  <si>
    <t>339.3 to 3687</t>
  </si>
  <si>
    <t>0.6455 to 559487</t>
  </si>
  <si>
    <t>13.59 to 1.121e+006</t>
  </si>
  <si>
    <t>47.01 to 5176</t>
  </si>
  <si>
    <t>2.504 to 113695</t>
  </si>
  <si>
    <t>1.134 to 1.078e+006</t>
  </si>
  <si>
    <t>3.292 to 7.181</t>
  </si>
  <si>
    <t>1.461 to 3.768</t>
  </si>
  <si>
    <t>-1559 to 8757</t>
  </si>
  <si>
    <t>-5.040 to 70.86</t>
  </si>
  <si>
    <t>5.377 to 9.752</t>
  </si>
  <si>
    <t>0.5479 to 3.589</t>
  </si>
  <si>
    <t>-753.6 to 1793</t>
  </si>
  <si>
    <t>6.412 to 18.80</t>
  </si>
  <si>
    <t>-323.7 to 524.8</t>
  </si>
  <si>
    <t>-128.9 to 498.1</t>
  </si>
  <si>
    <t>-0.0004364 to 0.01398</t>
  </si>
  <si>
    <t>-156.6 to 121.5</t>
  </si>
  <si>
    <t>-3.910 to 0.6283</t>
  </si>
  <si>
    <t>-2.388 to 13.27</t>
  </si>
  <si>
    <t>-14.11 to 8.474</t>
  </si>
  <si>
    <t>-1.617 to -0.6833</t>
  </si>
  <si>
    <t>-10.36 to 7.900</t>
  </si>
  <si>
    <t>-3.518 to 0.3940</t>
  </si>
  <si>
    <t>-1.088 to 0.1300</t>
  </si>
  <si>
    <t>-15.79 to 11.46</t>
  </si>
  <si>
    <t>0.2501 to 4.694</t>
  </si>
  <si>
    <t>-1.136 to -0.6404</t>
  </si>
  <si>
    <t>-1.650 to -0.4333</t>
  </si>
  <si>
    <t>-10.85 to 6.956</t>
  </si>
  <si>
    <t>0.3674 to 1.847</t>
  </si>
  <si>
    <t>-3.139 to 4.076</t>
  </si>
  <si>
    <t>1.795 to 6.160</t>
  </si>
  <si>
    <t>-5.826 to 0.8707</t>
  </si>
  <si>
    <t>-1.402 to 0.5562</t>
  </si>
  <si>
    <t>0.4911 to 4.064</t>
  </si>
  <si>
    <t>0.4729 to 2.391</t>
  </si>
  <si>
    <t>-4.252 to 1.734</t>
  </si>
  <si>
    <t>-8.808 to 3.208</t>
  </si>
  <si>
    <t>-1.150 to -0.1634</t>
  </si>
  <si>
    <t>-3.853 to 1.426</t>
  </si>
  <si>
    <t>-56.85 to 45.56</t>
  </si>
  <si>
    <t>0.9356 to 28.64</t>
  </si>
  <si>
    <t>-1.709 to -0.6408</t>
  </si>
  <si>
    <t>-0.6967 to 0.2619</t>
  </si>
  <si>
    <t>-5.156 to 2.859</t>
  </si>
  <si>
    <t>-1.172 to -0.1840</t>
  </si>
  <si>
    <t>-0.4770 to 1.864</t>
  </si>
  <si>
    <t>-1.333 to 0.5951</t>
  </si>
  <si>
    <t>0.4708 (1,22)</t>
  </si>
  <si>
    <t>1.079 (1,22)</t>
  </si>
  <si>
    <t>0.6157 (1,22)</t>
  </si>
  <si>
    <t>0.02171 (1,22)</t>
  </si>
  <si>
    <t>0.01599 (1,22)</t>
  </si>
  <si>
    <t>13.60 (1,22)</t>
  </si>
  <si>
    <t>0.7384 (1,21)</t>
  </si>
  <si>
    <t>0.4139 (1,22)</t>
  </si>
  <si>
    <t>0.1220 (1,21)</t>
  </si>
  <si>
    <t>1.440 (1,21)</t>
  </si>
  <si>
    <t>5.799 (1,21)</t>
  </si>
  <si>
    <t>319.3 (1,22)</t>
  </si>
  <si>
    <t>1.378 (1,22)</t>
  </si>
  <si>
    <t>90.39 (1,18)</t>
  </si>
  <si>
    <t>0.1936 (1,18)</t>
  </si>
  <si>
    <t>0.8416 (1,18)</t>
  </si>
  <si>
    <t>13.83 (1,18)</t>
  </si>
  <si>
    <t>5.071 (1,18)</t>
  </si>
  <si>
    <t>100.2 (1,18)</t>
  </si>
  <si>
    <t>154.4 (1,18)</t>
  </si>
  <si>
    <t>109.8 (1,18)</t>
  </si>
  <si>
    <t>33.75 (1,18)</t>
  </si>
  <si>
    <t>2.567 (1,17)</t>
  </si>
  <si>
    <t>148.7 (1,18)</t>
  </si>
  <si>
    <t>20.48 (1,18)</t>
  </si>
  <si>
    <t>27.47 (1,18)</t>
  </si>
  <si>
    <t>11.72 (1,18)</t>
  </si>
  <si>
    <t>15.25 (1,18)</t>
  </si>
  <si>
    <t>162.2 (1,18)</t>
  </si>
  <si>
    <t>0.01521 (1,18)</t>
  </si>
  <si>
    <t>98.45 (1,18)</t>
  </si>
  <si>
    <t>94.72 (1,18)</t>
  </si>
  <si>
    <t>209.9 (1,18)</t>
  </si>
  <si>
    <t>2.446 (1,18)</t>
  </si>
  <si>
    <t>1.863 (1,18)</t>
  </si>
  <si>
    <t>82.39 (1,18)</t>
  </si>
  <si>
    <t>24.99 (1,18)</t>
  </si>
  <si>
    <t>127.0 (1,18)</t>
  </si>
  <si>
    <t>108.1 (1,18)</t>
  </si>
  <si>
    <t>111.6 (1,18)</t>
  </si>
  <si>
    <t>57.85 (1,18)</t>
  </si>
  <si>
    <t>46.75 (1,18)</t>
  </si>
  <si>
    <t>13.56 (1,18)</t>
  </si>
  <si>
    <t>0.4994 (1,18)</t>
  </si>
  <si>
    <t>2.755 (1,18)</t>
  </si>
  <si>
    <t>32.65 (1,15)</t>
  </si>
  <si>
    <t>1.856 (1,18)</t>
  </si>
  <si>
    <t>131.0 (1,18)</t>
  </si>
  <si>
    <t>23.10 (1,17)</t>
  </si>
  <si>
    <t>4.892 (1,18)</t>
  </si>
  <si>
    <t>71.03 (1,18)</t>
  </si>
  <si>
    <t>149.6 (1,18)</t>
  </si>
  <si>
    <t>8.878 (1,18)</t>
  </si>
  <si>
    <t>1.090 (1,18)</t>
  </si>
  <si>
    <t>0.002426 (1,18)</t>
  </si>
  <si>
    <t>188.4 (1,18)</t>
  </si>
  <si>
    <t>150.7 (1,18)</t>
  </si>
  <si>
    <t>56.39 (1,18)</t>
  </si>
  <si>
    <t>17.15 (1,18)</t>
  </si>
  <si>
    <t>179.4 (1,18)</t>
  </si>
  <si>
    <t>0.001071 (1,18)</t>
  </si>
  <si>
    <t>141.2 (1,18)</t>
  </si>
  <si>
    <t>47.51 (1,17)</t>
  </si>
  <si>
    <t>50.05 (1,18)</t>
  </si>
  <si>
    <t>18.85 (1,18)</t>
  </si>
  <si>
    <t>0.1060 (1,18)</t>
  </si>
  <si>
    <t>42.22 (1,18)</t>
  </si>
  <si>
    <t>5.815 (1,18)</t>
  </si>
  <si>
    <t>5.843 (1,18)</t>
  </si>
  <si>
    <t>283.5 (1,18)</t>
  </si>
  <si>
    <t>21.85 (1,18)</t>
  </si>
  <si>
    <t>109.5 (1,18)</t>
  </si>
  <si>
    <t>102.8 (1,18)</t>
  </si>
  <si>
    <t>144.5 (1,18)</t>
  </si>
  <si>
    <t>67.11 (1,18)</t>
  </si>
  <si>
    <t>0.2090 (1,18)</t>
  </si>
  <si>
    <t>137.2 (1,18)</t>
  </si>
  <si>
    <t>36.56 (1,17)</t>
  </si>
  <si>
    <t>0.7152 (1,18)</t>
  </si>
  <si>
    <t>22.44 (1,18)</t>
  </si>
  <si>
    <t>22.65 (1,18)</t>
  </si>
  <si>
    <t>23.04 (1,18)</t>
  </si>
  <si>
    <t>1.543 (1,18)</t>
  </si>
  <si>
    <t>190.2 (1,18)</t>
  </si>
  <si>
    <t>92.31 (1,17)</t>
  </si>
  <si>
    <t>8.070 (1,18)</t>
  </si>
  <si>
    <t>44.46 (1,18)</t>
  </si>
  <si>
    <t>2.186 (1,18)</t>
  </si>
  <si>
    <t>60.71 (1,18)</t>
  </si>
  <si>
    <t>-0.7866 to 1.565</t>
  </si>
  <si>
    <t>-0.5250 to 1.578</t>
  </si>
  <si>
    <t>-25.82 to 11.64</t>
  </si>
  <si>
    <t>-6.727 to 7.756</t>
  </si>
  <si>
    <t>-1.611 to 1.820</t>
  </si>
  <si>
    <t>0.4322 to 1.543</t>
  </si>
  <si>
    <t>-15.11 to 6.273</t>
  </si>
  <si>
    <t>-7.701 to 4.054</t>
  </si>
  <si>
    <t>-0.7718 to 0.5498</t>
  </si>
  <si>
    <t>-20.93 to 78.02</t>
  </si>
  <si>
    <t>7.441 to 101.6</t>
  </si>
  <si>
    <t>0.03171 to 0.04004</t>
  </si>
  <si>
    <t>-0.02550 to 0.09201</t>
  </si>
  <si>
    <t>0.7933 to 1.243</t>
  </si>
  <si>
    <t>-1.825 to 2.791</t>
  </si>
  <si>
    <t>0.8272 to 1.214</t>
  </si>
  <si>
    <t>-0.8908 to 2.272</t>
  </si>
  <si>
    <t>0.3801 to 1.367</t>
  </si>
  <si>
    <t>0.05348 to 1.542</t>
  </si>
  <si>
    <t>0.8048 to 1.232</t>
  </si>
  <si>
    <t>0.8263 to 1.163</t>
  </si>
  <si>
    <t>0.7897 to 1.186</t>
  </si>
  <si>
    <t>0.6169 to 1.316</t>
  </si>
  <si>
    <t>-0.2400 to 1.755</t>
  </si>
  <si>
    <t>0.8520 to 1.207</t>
  </si>
  <si>
    <t>0.4927 to 1.347</t>
  </si>
  <si>
    <t>0.5415 to 1.266</t>
  </si>
  <si>
    <t>0.3286 to 1.372</t>
  </si>
  <si>
    <t>0.4341 to 1.445</t>
  </si>
  <si>
    <t>0.8421 to 1.175</t>
  </si>
  <si>
    <t>-5.172 to 4.599</t>
  </si>
  <si>
    <t>0.7815 to 1.201</t>
  </si>
  <si>
    <t>0.7885 to 1.223</t>
  </si>
  <si>
    <t>0.8799 to 1.178</t>
  </si>
  <si>
    <t>-0.4250 to 2.900</t>
  </si>
  <si>
    <t>-0.3625 to 1.707</t>
  </si>
  <si>
    <t>0.7247 to 1.161</t>
  </si>
  <si>
    <t>0.5216 to 1.278</t>
  </si>
  <si>
    <t>0.8786 to 1.281</t>
  </si>
  <si>
    <t>0.8228 to 1.240</t>
  </si>
  <si>
    <t>0.8281 to 1.239</t>
  </si>
  <si>
    <t>0.6920 to 1.220</t>
  </si>
  <si>
    <t>0.6750 to 1.274</t>
  </si>
  <si>
    <t>0.3859 to 1.411</t>
  </si>
  <si>
    <t>-1.420 to 2.859</t>
  </si>
  <si>
    <t>-0.1873 to 1.597</t>
  </si>
  <si>
    <t>0.6333 to 1.387</t>
  </si>
  <si>
    <t>-0.4943 to 2.318</t>
  </si>
  <si>
    <t>0.8161 to 1.183</t>
  </si>
  <si>
    <t>0.5180 to 1.329</t>
  </si>
  <si>
    <t>0.04130 to 1.607</t>
  </si>
  <si>
    <t>0.8144 to 1.355</t>
  </si>
  <si>
    <t>0.8139 to 1.152</t>
  </si>
  <si>
    <t>0.2530 to 1.463</t>
  </si>
  <si>
    <t>-0.6456 to 1.921</t>
  </si>
  <si>
    <t>-5.195 to 4.957</t>
  </si>
  <si>
    <t>0.8670 to 1.180</t>
  </si>
  <si>
    <t>0.8139 to 1.150</t>
  </si>
  <si>
    <t>0.7010 to 1.246</t>
  </si>
  <si>
    <t>0.4429 to 1.355</t>
  </si>
  <si>
    <t>0.8605 to 1.181</t>
  </si>
  <si>
    <t>-3.876 to 3.998</t>
  </si>
  <si>
    <t>0.8547 to 1.222</t>
  </si>
  <si>
    <t>0.7553 to 1.422</t>
  </si>
  <si>
    <t>0.7082 to 1.307</t>
  </si>
  <si>
    <t>0.4718 to 1.357</t>
  </si>
  <si>
    <t>-1.668 to 2.280</t>
  </si>
  <si>
    <t>0.6305 to 1.233</t>
  </si>
  <si>
    <t>0.1090 to 1.584</t>
  </si>
  <si>
    <t>0.1044 to 1.491</t>
  </si>
  <si>
    <t>0.8739 to 1.123</t>
  </si>
  <si>
    <t>0.5100 to 1.343</t>
  </si>
  <si>
    <t>0.8056 to 1.210</t>
  </si>
  <si>
    <t>0.7751 to 1.180</t>
  </si>
  <si>
    <t>0.8173 to 1.164</t>
  </si>
  <si>
    <t>0.7488 to 1.265</t>
  </si>
  <si>
    <t>-1.889 to 2.940</t>
  </si>
  <si>
    <t>0.8396 to 1.207</t>
  </si>
  <si>
    <t>0.6197 to 1.284</t>
  </si>
  <si>
    <t>-0.9566 to 2.245</t>
  </si>
  <si>
    <t>0.5098 to 1.322</t>
  </si>
  <si>
    <t>0.5451 to 1.407</t>
  </si>
  <si>
    <t>0.5523 to 1.412</t>
  </si>
  <si>
    <t>-0.5225 to 2.034</t>
  </si>
  <si>
    <t>0.8398 to 1.142</t>
  </si>
  <si>
    <t>0.7833 to 1.224</t>
  </si>
  <si>
    <t>0.2950 to 1.971</t>
  </si>
  <si>
    <t>0.6475 to 1.243</t>
  </si>
  <si>
    <t>-0.3505 to 2.016</t>
  </si>
  <si>
    <t>0.6826 to 1.187</t>
  </si>
  <si>
    <t>0.6662 to 1.837</t>
  </si>
  <si>
    <t>0.6380 to 1.685</t>
  </si>
  <si>
    <t>13.74 to 32.39</t>
  </si>
  <si>
    <t>0.8794 to 8.090</t>
  </si>
  <si>
    <t>1.553 to 3.260</t>
  </si>
  <si>
    <t>0.2982 to 0.8513</t>
  </si>
  <si>
    <t>3.651 to 14.07</t>
  </si>
  <si>
    <t>3.154 to 9.006</t>
  </si>
  <si>
    <t>0.004933 to 0.6765</t>
  </si>
  <si>
    <t>-9.417 to 40.87</t>
  </si>
  <si>
    <t>-3.368 to 44.49</t>
  </si>
  <si>
    <t>0.009363 to 0.01351</t>
  </si>
  <si>
    <t>-0.05732 to 0.001185</t>
  </si>
  <si>
    <t>-0.3440 to -0.1192</t>
  </si>
  <si>
    <t>0.4058 to 2.712</t>
  </si>
  <si>
    <t>-0.2933 to -0.1002</t>
  </si>
  <si>
    <t>-0.1433 to 1.437</t>
  </si>
  <si>
    <t>0.07782 to 0.5709</t>
  </si>
  <si>
    <t>0.1241 to 0.8680</t>
  </si>
  <si>
    <t>-0.2445 to -0.03094</t>
  </si>
  <si>
    <t>-0.3096 to -0.1416</t>
  </si>
  <si>
    <t>-0.3709 to -0.1730</t>
  </si>
  <si>
    <t>-0.2724 to 0.07672</t>
  </si>
  <si>
    <t>-0.3868 to 0.5847</t>
  </si>
  <si>
    <t>-0.3935 to -0.2163</t>
  </si>
  <si>
    <t>-0.1754 to 0.2513</t>
  </si>
  <si>
    <t>-0.1384 to 0.2236</t>
  </si>
  <si>
    <t>-0.002005 to 0.5194</t>
  </si>
  <si>
    <t>-0.3695 to 0.1357</t>
  </si>
  <si>
    <t>-0.2794 to -0.1132</t>
  </si>
  <si>
    <t>-0.3099 to 4.572</t>
  </si>
  <si>
    <t>-0.2346 to -0.02490</t>
  </si>
  <si>
    <t>-0.2358 to -0.01891</t>
  </si>
  <si>
    <t>-0.2748 to -0.1257</t>
  </si>
  <si>
    <t>-0.5908 to 1.070</t>
  </si>
  <si>
    <t>-0.01027 to 1.024</t>
  </si>
  <si>
    <t>-0.2024 to 0.01569</t>
  </si>
  <si>
    <t>-0.1813 to 0.1965</t>
  </si>
  <si>
    <t>-0.3716 to -0.1704</t>
  </si>
  <si>
    <t>-0.2449 to -0.03669</t>
  </si>
  <si>
    <t>-0.2146 to -0.009131</t>
  </si>
  <si>
    <t>-0.3368 to -0.07290</t>
  </si>
  <si>
    <t>-0.2211 to 0.07800</t>
  </si>
  <si>
    <t>-0.05673 to 0.4554</t>
  </si>
  <si>
    <t>-0.7070 to 1.431</t>
  </si>
  <si>
    <t>0.02939 to 0.9206</t>
  </si>
  <si>
    <t>-0.3437 to 0.06859</t>
  </si>
  <si>
    <t>-0.2781 to 1.127</t>
  </si>
  <si>
    <t>-0.1495 to 0.03384</t>
  </si>
  <si>
    <t>-0.2889 to 0.1058</t>
  </si>
  <si>
    <t>-0.1752 to 0.6072</t>
  </si>
  <si>
    <t>-0.3666 to -0.09639</t>
  </si>
  <si>
    <t>-0.1282 to 0.04046</t>
  </si>
  <si>
    <t>-0.1291 to 0.4754</t>
  </si>
  <si>
    <t>-0.08200 to 1.200</t>
  </si>
  <si>
    <t>-0.5129 to 4.559</t>
  </si>
  <si>
    <t>-0.2666 to -0.1101</t>
  </si>
  <si>
    <t>-0.3881 to -0.2201</t>
  </si>
  <si>
    <t>-0.3938 to -0.1217</t>
  </si>
  <si>
    <t>-0.3132 to 0.1425</t>
  </si>
  <si>
    <t>-0.2140 to -0.05406</t>
  </si>
  <si>
    <t>0.04812 to 3.982</t>
  </si>
  <si>
    <t>-0.2164 to -0.03303</t>
  </si>
  <si>
    <t>-0.4326 to -0.1082</t>
  </si>
  <si>
    <t>-0.3624 to -0.06349</t>
  </si>
  <si>
    <t>-0.09342 to 0.3487</t>
  </si>
  <si>
    <t>0.3602 to 2.332</t>
  </si>
  <si>
    <t>-0.1345 to 0.1666</t>
  </si>
  <si>
    <t>-0.2937 to 0.4431</t>
  </si>
  <si>
    <t>0.3641 to 1.057</t>
  </si>
  <si>
    <t>-0.3079 to -0.1835</t>
  </si>
  <si>
    <t>-0.1119 to 0.3041</t>
  </si>
  <si>
    <t>-0.1963 to 0.005919</t>
  </si>
  <si>
    <t>-0.2071 to -0.004596</t>
  </si>
  <si>
    <t>-0.1966 to -0.02367</t>
  </si>
  <si>
    <t>-0.2406 to 0.01749</t>
  </si>
  <si>
    <t>-0.5654 to 1.847</t>
  </si>
  <si>
    <t>-0.3793 to -0.1960</t>
  </si>
  <si>
    <t>-0.2877 to 0.03571</t>
  </si>
  <si>
    <t>-0.1019 to 1.498</t>
  </si>
  <si>
    <t>-0.1784 to 0.2276</t>
  </si>
  <si>
    <t>-0.2621 to 0.1684</t>
  </si>
  <si>
    <t>-0.2947 to 0.1349</t>
  </si>
  <si>
    <t>-0.1464 to 1.131</t>
  </si>
  <si>
    <t>-0.1973 to -0.04653</t>
  </si>
  <si>
    <t>-0.3423 to -0.1277</t>
  </si>
  <si>
    <t>-0.2361 to 0.6010</t>
  </si>
  <si>
    <t>-0.1935 to 0.1041</t>
  </si>
  <si>
    <t>-0.1607 to 1.022</t>
  </si>
  <si>
    <t>-0.2382 to 0.01354</t>
  </si>
  <si>
    <t>1.115 to 1.718</t>
  </si>
  <si>
    <t>1.112 to 1.659</t>
  </si>
  <si>
    <t>15.23 to 24.88</t>
  </si>
  <si>
    <t>2.863 to 6.542</t>
  </si>
  <si>
    <t>2.015 to 2.886</t>
  </si>
  <si>
    <t>0.8145 to 1.173</t>
  </si>
  <si>
    <t>4.448 to 9.525</t>
  </si>
  <si>
    <t>3.800 to 6.812</t>
  </si>
  <si>
    <t>0.1183 to 0.4677</t>
  </si>
  <si>
    <t>14.52 to 41.49</t>
  </si>
  <si>
    <t>29.99 to 58.04</t>
  </si>
  <si>
    <t>0.02250 to 0.03083</t>
  </si>
  <si>
    <t>-0.02933 to 0.001423</t>
  </si>
  <si>
    <t>0.03588 to 0.3391</t>
  </si>
  <si>
    <t>1.121 to 2.395</t>
  </si>
  <si>
    <t>0.07466 to 0.3718</t>
  </si>
  <si>
    <t>0.4866 to 1.375</t>
  </si>
  <si>
    <t>0.5037 to 0.8642</t>
  </si>
  <si>
    <t>0.5930 to 1.056</t>
  </si>
  <si>
    <t>0.1310 to 0.4319</t>
  </si>
  <si>
    <t>0.04073 to 0.3265</t>
  </si>
  <si>
    <t>-0.01030 to 0.2795</t>
  </si>
  <si>
    <t>0.1371 to 0.4626</t>
  </si>
  <si>
    <t>0.1412 to 0.6802</t>
  </si>
  <si>
    <t>-0.02941 to 0.2670</t>
  </si>
  <si>
    <t>0.2450 to 0.5879</t>
  </si>
  <si>
    <t>0.2565 to 0.5728</t>
  </si>
  <si>
    <t>0.4246 to 0.7928</t>
  </si>
  <si>
    <t>0.08121 to 0.4586</t>
  </si>
  <si>
    <t>0.07423 to 0.3633</t>
  </si>
  <si>
    <t>0.6707 to 3.355</t>
  </si>
  <si>
    <t>0.1316 to 0.4249</t>
  </si>
  <si>
    <t>0.1373 to 0.4357</t>
  </si>
  <si>
    <t>0.07749 to 0.3691</t>
  </si>
  <si>
    <t>0.2625 to 1.236</t>
  </si>
  <si>
    <t>0.4850 to 1.082</t>
  </si>
  <si>
    <t>0.1532 to 0.4363</t>
  </si>
  <si>
    <t>0.2174 to 0.5383</t>
  </si>
  <si>
    <t>0.01653 to 0.3303</t>
  </si>
  <si>
    <t>0.1322 to 0.4351</t>
  </si>
  <si>
    <t>0.1621 to 0.4651</t>
  </si>
  <si>
    <t>0.03979 to 0.3375</t>
  </si>
  <si>
    <t>0.1735 to 0.4854</t>
  </si>
  <si>
    <t>0.3827 to 0.7554</t>
  </si>
  <si>
    <t>0.06253 to 1.254</t>
  </si>
  <si>
    <t>0.5020 to 1.028</t>
  </si>
  <si>
    <t>0.08424 to 0.5162</t>
  </si>
  <si>
    <t>0.3940 to 1.205</t>
  </si>
  <si>
    <t>0.2086 to 0.4985</t>
  </si>
  <si>
    <t>0.1317 to 0.4452</t>
  </si>
  <si>
    <t>0.3128 to 0.7978</t>
  </si>
  <si>
    <t>0.04984 to 0.3801</t>
  </si>
  <si>
    <t>0.2192 to 0.5020</t>
  </si>
  <si>
    <t>0.3232 to 0.7292</t>
  </si>
  <si>
    <t>0.4587 to 1.185</t>
  </si>
  <si>
    <t>0.5800 to 3.368</t>
  </si>
  <si>
    <t>0.08725 to 0.3786</t>
  </si>
  <si>
    <t>-0.04124 to 0.2413</t>
  </si>
  <si>
    <t>-0.009189 to 0.2948</t>
  </si>
  <si>
    <t>0.1096 to 0.4596</t>
  </si>
  <si>
    <t>0.1404 to 0.4315</t>
  </si>
  <si>
    <t>0.9591 to 3.121</t>
  </si>
  <si>
    <t>0.1527 to 0.4525</t>
  </si>
  <si>
    <t>0.01414 to 0.3410</t>
  </si>
  <si>
    <t>0.04194 to 0.3614</t>
  </si>
  <si>
    <t>0.3301 to 0.6777</t>
  </si>
  <si>
    <t>0.9285 to 2.016</t>
  </si>
  <si>
    <t>0.2482 to 0.5508</t>
  </si>
  <si>
    <t>0.1902 to 0.6560</t>
  </si>
  <si>
    <t>0.8195 to 1.258</t>
  </si>
  <si>
    <t>0.02522 to 0.3052</t>
  </si>
  <si>
    <t>0.3073 to 0.6475</t>
  </si>
  <si>
    <t>0.1718 to 0.4676</t>
  </si>
  <si>
    <t>0.1525 to 0.4407</t>
  </si>
  <si>
    <t>0.1547 to 0.4403</t>
  </si>
  <si>
    <t>0.1487 to 0.4572</t>
  </si>
  <si>
    <t>0.1903 to 1.524</t>
  </si>
  <si>
    <t>-0.01457 to 0.2814</t>
  </si>
  <si>
    <t>0.1173 to 0.4142</t>
  </si>
  <si>
    <t>0.5149 to 1.411</t>
  </si>
  <si>
    <t>0.2344 to 0.5689</t>
  </si>
  <si>
    <t>0.1771 to 0.5327</t>
  </si>
  <si>
    <t>0.1461 to 0.5026</t>
  </si>
  <si>
    <t>0.4376 to 1.169</t>
  </si>
  <si>
    <t>0.1449 to 0.4268</t>
  </si>
  <si>
    <t>0.03736 to 0.3189</t>
  </si>
  <si>
    <t>0.3718 to 0.9255</t>
  </si>
  <si>
    <t>0.1921 to 0.4968</t>
  </si>
  <si>
    <t>0.4292 to 1.117</t>
  </si>
  <si>
    <t>0.1276 to 0.4170</t>
  </si>
  <si>
    <t>~ 8.570</t>
  </si>
  <si>
    <t>~ 4298</t>
  </si>
  <si>
    <t>~ 548.3</t>
  </si>
  <si>
    <t>~ 97483</t>
  </si>
  <si>
    <t>~ 56284</t>
  </si>
  <si>
    <t>~ 4917</t>
  </si>
  <si>
    <t>~ 1641</t>
  </si>
  <si>
    <t>~ 1959</t>
  </si>
  <si>
    <t>~ 1213</t>
  </si>
  <si>
    <t>~ 1785</t>
  </si>
  <si>
    <t>~ 4632</t>
  </si>
  <si>
    <t>~ 3332</t>
  </si>
  <si>
    <t>~ -1334</t>
  </si>
  <si>
    <t>~ 3468</t>
  </si>
  <si>
    <t>~ 8834</t>
  </si>
  <si>
    <t>~ -215.7</t>
  </si>
  <si>
    <t>~ 8370</t>
  </si>
  <si>
    <t>~ 1806</t>
  </si>
  <si>
    <t>~ 5.765</t>
  </si>
  <si>
    <t>~ 4.930</t>
  </si>
  <si>
    <t>~ 5.888</t>
  </si>
  <si>
    <t>~ 6.021</t>
  </si>
  <si>
    <t>~ 5.150</t>
  </si>
  <si>
    <t>~ 5.829</t>
  </si>
  <si>
    <t>~ 5.360</t>
  </si>
  <si>
    <t>~ 5.803</t>
  </si>
  <si>
    <t>~ 5.783</t>
  </si>
  <si>
    <t>~ 6.098</t>
  </si>
  <si>
    <t>~ -1.140</t>
  </si>
  <si>
    <t>~ 6.003</t>
  </si>
  <si>
    <t>~ 5.997</t>
  </si>
  <si>
    <t>~ 5.938</t>
  </si>
  <si>
    <t>~ 5.842</t>
  </si>
  <si>
    <t>~ 5.505</t>
  </si>
  <si>
    <t>~ 5.986</t>
  </si>
  <si>
    <t>~ 5.678</t>
  </si>
  <si>
    <t>~ 582768</t>
  </si>
  <si>
    <t>~ 85081</t>
  </si>
  <si>
    <t>~ 773359</t>
  </si>
  <si>
    <t>~ 1.049e+006</t>
  </si>
  <si>
    <t>~ 141110</t>
  </si>
  <si>
    <t>~ 674236</t>
  </si>
  <si>
    <t>~ 229326</t>
  </si>
  <si>
    <t>~ 635028</t>
  </si>
  <si>
    <t>~ 607141</t>
  </si>
  <si>
    <t>~ 1.253e+006</t>
  </si>
  <si>
    <t>~ 0.07247</t>
  </si>
  <si>
    <t>~ 992076</t>
  </si>
  <si>
    <t>~ 867508</t>
  </si>
  <si>
    <t>~ 694990</t>
  </si>
  <si>
    <t>~ 319839</t>
  </si>
  <si>
    <t>~ 968994</t>
  </si>
  <si>
    <t>~ 476848</t>
  </si>
  <si>
    <t>~ 4297</t>
  </si>
  <si>
    <t>~ 547.2</t>
  </si>
  <si>
    <t>~ 97478</t>
  </si>
  <si>
    <t>~ 56285</t>
  </si>
  <si>
    <t>~ 4916</t>
  </si>
  <si>
    <t>~ 1958</t>
  </si>
  <si>
    <t>~ 1784</t>
  </si>
  <si>
    <t>~ 4631</t>
  </si>
  <si>
    <t>~ -8.119</t>
  </si>
  <si>
    <t>~ -1335</t>
  </si>
  <si>
    <t>~ 3467</t>
  </si>
  <si>
    <t>~ -216.7</t>
  </si>
  <si>
    <t>~ 1805</t>
  </si>
  <si>
    <t>~ 2636</t>
  </si>
  <si>
    <t>~ 1.686e+006</t>
  </si>
  <si>
    <t>~ 41134</t>
  </si>
  <si>
    <t>~ 5.194e+007</t>
  </si>
  <si>
    <t>~ 5.321e+007</t>
  </si>
  <si>
    <t>~ 605730</t>
  </si>
  <si>
    <t>~ 2.033e+006</t>
  </si>
  <si>
    <t>~ 964358</t>
  </si>
  <si>
    <t>~ 1.482e+006</t>
  </si>
  <si>
    <t>~ 2.013e+006</t>
  </si>
  <si>
    <t>~ 1.137e+007</t>
  </si>
  <si>
    <t>~ 6.264e+006</t>
  </si>
  <si>
    <t>~ 1.652e+006</t>
  </si>
  <si>
    <t>~ 7.343e+006</t>
  </si>
  <si>
    <t>~ 1.481e+007</t>
  </si>
  <si>
    <t>~ 149832</t>
  </si>
  <si>
    <t>~ 1.177e+007</t>
  </si>
  <si>
    <t>~ 1.037e+006</t>
  </si>
  <si>
    <t>~ 170.6</t>
  </si>
  <si>
    <t>~ 32.90</t>
  </si>
  <si>
    <t>~ 231.6</t>
  </si>
  <si>
    <t>~ 410.8</t>
  </si>
  <si>
    <t>~ 53.76</t>
  </si>
  <si>
    <t>~ 538.7</t>
  </si>
  <si>
    <t>~ 214.5</t>
  </si>
  <si>
    <t>~ 531.4</t>
  </si>
  <si>
    <t>~ 490.6</t>
  </si>
  <si>
    <t>~ 1067</t>
  </si>
  <si>
    <t>~ 151.3</t>
  </si>
  <si>
    <t>~ 817.1</t>
  </si>
  <si>
    <t>~ 537.8</t>
  </si>
  <si>
    <t>~ 920.5</t>
  </si>
  <si>
    <t>~ 728.8</t>
  </si>
  <si>
    <t>~ 300.9</t>
  </si>
  <si>
    <t>~ 611.4</t>
  </si>
  <si>
    <t>~ 249.9</t>
  </si>
  <si>
    <t>~ 605729</t>
  </si>
  <si>
    <t>0.3614 to 1.515</t>
  </si>
  <si>
    <t>0.4742 to 1.790</t>
  </si>
  <si>
    <t>-4.934 to 15.24</t>
  </si>
  <si>
    <t>-6.993 to 8.974</t>
  </si>
  <si>
    <t>0.2154 to 2.135</t>
  </si>
  <si>
    <t>0.3263 to 1.657</t>
  </si>
  <si>
    <t>-6.554 to 5.168</t>
  </si>
  <si>
    <t>-2.452 to 4.603</t>
  </si>
  <si>
    <t>-0.5453 to 0.4907</t>
  </si>
  <si>
    <t>0.03421 to 0.04218</t>
  </si>
  <si>
    <t>0.7326 to 1.225</t>
  </si>
  <si>
    <t>-0.9178 to 3.025</t>
  </si>
  <si>
    <t>0.7970 to 1.214</t>
  </si>
  <si>
    <t>0.5653 to 1.356</t>
  </si>
  <si>
    <t>0.3390 to 1.514</t>
  </si>
  <si>
    <t>0.7682 to 1.225</t>
  </si>
  <si>
    <t>0.8203 to 1.219</t>
  </si>
  <si>
    <t>0.7941 to 1.263</t>
  </si>
  <si>
    <t>0.7908 to 1.169</t>
  </si>
  <si>
    <t>0.4391 to 1.347</t>
  </si>
  <si>
    <t>0.8071 to 1.187</t>
  </si>
  <si>
    <t>0.7532 to 1.281</t>
  </si>
  <si>
    <t>0.7589 to 1.247</t>
  </si>
  <si>
    <t>0.8434 to 1.144</t>
  </si>
  <si>
    <t>-0.1386 to 1.420</t>
  </si>
  <si>
    <t>0.8622 to 1.107</t>
  </si>
  <si>
    <t>0.7839 to 1.194</t>
  </si>
  <si>
    <t>0.7994 to 1.185</t>
  </si>
  <si>
    <t>0.04440 to 1.377</t>
  </si>
  <si>
    <t>-0.3033 to 2.485</t>
  </si>
  <si>
    <t>0.7896 to 1.219</t>
  </si>
  <si>
    <t>0.8384 to 1.200</t>
  </si>
  <si>
    <t>-0.4280 to 1.672</t>
  </si>
  <si>
    <t>0.8240 to 1.149</t>
  </si>
  <si>
    <t>0.8306 to 1.248</t>
  </si>
  <si>
    <t>0.1993 to 2.004</t>
  </si>
  <si>
    <t>0.8208 to 1.148</t>
  </si>
  <si>
    <t>-2.898 to 3.700</t>
  </si>
  <si>
    <t>0.8339 to 1.149</t>
  </si>
  <si>
    <t>0.7050 to 1.308</t>
  </si>
  <si>
    <t>0.6687 to 1.345</t>
  </si>
  <si>
    <t>-0.8510 to 1.848</t>
  </si>
  <si>
    <t>0.5901 to 1.571</t>
  </si>
  <si>
    <t>0.8693 to 1.164</t>
  </si>
  <si>
    <t>0.7121 to 1.343</t>
  </si>
  <si>
    <t>0.7619 to 1.163</t>
  </si>
  <si>
    <t>0.8224 to 1.214</t>
  </si>
  <si>
    <t>0.7583 to 1.268</t>
  </si>
  <si>
    <t>3.017 to 28.54</t>
  </si>
  <si>
    <t>-7.210 to 56.61</t>
  </si>
  <si>
    <t>1.876 to 3.374</t>
  </si>
  <si>
    <t>0.07059 to 0.08702</t>
  </si>
  <si>
    <t>-0.3399 to 0.6945</t>
  </si>
  <si>
    <t>-0.02844 to 0.7065</t>
  </si>
  <si>
    <t>-0.05990 to 1.034</t>
  </si>
  <si>
    <t>0.1388 to 0.5745</t>
  </si>
  <si>
    <t>-0.01887 to 0.4739</t>
  </si>
  <si>
    <t>-0.5001 to 0.3142</t>
  </si>
  <si>
    <t>-130.6 to 146.5</t>
  </si>
  <si>
    <t>0.1064 to 0.6635</t>
  </si>
  <si>
    <t>0.3849 to 0.8913</t>
  </si>
  <si>
    <t>0.2628 to 0.9487</t>
  </si>
  <si>
    <t>-0.1659 to 0.6268</t>
  </si>
  <si>
    <t>-7.938 to 4.113</t>
  </si>
  <si>
    <t>-1.520 to 1.942</t>
  </si>
  <si>
    <t>-23.52 to 22.08</t>
  </si>
  <si>
    <t>0.1849 to 0.7170</t>
  </si>
  <si>
    <t>-62.64 to 73.37</t>
  </si>
  <si>
    <t>0.5936 to 1.076</t>
  </si>
  <si>
    <t>-0.1587 to 0.7087</t>
  </si>
  <si>
    <t>-0.04610 to 0.3557</t>
  </si>
  <si>
    <t>0.02504 to 0.6182</t>
  </si>
  <si>
    <t>-0.3051 to 1.105</t>
  </si>
  <si>
    <t>-3.140 to 2.039</t>
  </si>
  <si>
    <t>-0.1060 to 0.8066</t>
  </si>
  <si>
    <t>0.1159 to 0.4582</t>
  </si>
  <si>
    <t>0.5105 to 0.9015</t>
  </si>
  <si>
    <t>-0.5530 to 0.4157</t>
  </si>
  <si>
    <t>0.4837 to 0.8407</t>
  </si>
  <si>
    <t>0.01418 to 0.5923</t>
  </si>
  <si>
    <t>0.5536 to 3.378</t>
  </si>
  <si>
    <t>2.197 to 3.972</t>
  </si>
  <si>
    <t>0.5433 to 2.648</t>
  </si>
  <si>
    <t>1.854 to 2.435</t>
  </si>
  <si>
    <t>1.132 to 3.128</t>
  </si>
  <si>
    <t>1.074 to 2.947</t>
  </si>
  <si>
    <t>0.6449 to 3.768</t>
  </si>
  <si>
    <t>0.5629 to 2.422</t>
  </si>
  <si>
    <t>0.5002 to 2.374</t>
  </si>
  <si>
    <t>1.565 to 2.724</t>
  </si>
  <si>
    <t>-6.380 to 13.54</t>
  </si>
  <si>
    <t>0.9756 to 2.733</t>
  </si>
  <si>
    <t>-1.092 to 3.737</t>
  </si>
  <si>
    <t>0.08033 to 3.542</t>
  </si>
  <si>
    <t>1.533 to 2.980</t>
  </si>
  <si>
    <t>1.862 to 4.454</t>
  </si>
  <si>
    <t>0.6364 to 4.751</t>
  </si>
  <si>
    <t>-3.998 to 10.73</t>
  </si>
  <si>
    <t>-6.771 to 13.08</t>
  </si>
  <si>
    <t>-2.296 to 5.360</t>
  </si>
  <si>
    <t>1.417 to 3.107</t>
  </si>
  <si>
    <t>0.5132 to 2.142</t>
  </si>
  <si>
    <t>-2.800 to 4.446</t>
  </si>
  <si>
    <t>1.081 to 3.857</t>
  </si>
  <si>
    <t>1.203 to 4.233</t>
  </si>
  <si>
    <t>0.3166 to 3.217</t>
  </si>
  <si>
    <t>0.9835 to 2.175</t>
  </si>
  <si>
    <t>-2.697 to 4.756</t>
  </si>
  <si>
    <t>1.530 to 2.891</t>
  </si>
  <si>
    <t>-0.7056 to 3.244</t>
  </si>
  <si>
    <t>0.7224 to 2.612</t>
  </si>
  <si>
    <t>3.578 to 2388</t>
  </si>
  <si>
    <t>157.4 to 9380</t>
  </si>
  <si>
    <t>3.494 to 444.3</t>
  </si>
  <si>
    <t>71.52 to 272.3</t>
  </si>
  <si>
    <t>13.56 to 1341</t>
  </si>
  <si>
    <t>11.85 to 885.6</t>
  </si>
  <si>
    <t>4.415 to 5855</t>
  </si>
  <si>
    <t>3.655 to 264.2</t>
  </si>
  <si>
    <t>3.164 to 236.8</t>
  </si>
  <si>
    <t>36.70 to 529.8</t>
  </si>
  <si>
    <t>4.170e-007 to 3.474e+013</t>
  </si>
  <si>
    <t>9.454 to 540.6</t>
  </si>
  <si>
    <t>0.08098 to 5452</t>
  </si>
  <si>
    <t>1.203 to 3487</t>
  </si>
  <si>
    <t>34.14 to 955.5</t>
  </si>
  <si>
    <t>72.71 to 28429</t>
  </si>
  <si>
    <t>4.329 to 56342</t>
  </si>
  <si>
    <t>0.0001005 to 5.330e+010</t>
  </si>
  <si>
    <t>1.696e-007 to 1.208e+013</t>
  </si>
  <si>
    <t>0.005057 to 229174</t>
  </si>
  <si>
    <t>26.10 to 1279</t>
  </si>
  <si>
    <t>3.260 to 138.7</t>
  </si>
  <si>
    <t>0.001586 to 27955</t>
  </si>
  <si>
    <t>12.06 to 7196</t>
  </si>
  <si>
    <t>15.97 to 17108</t>
  </si>
  <si>
    <t>2.073 to 1650</t>
  </si>
  <si>
    <t>9.626 to 149.7</t>
  </si>
  <si>
    <t>0.002008 to 57041</t>
  </si>
  <si>
    <t>33.90 to 777.2</t>
  </si>
  <si>
    <t>0.1970 to 1756</t>
  </si>
  <si>
    <t>5.278 to 409.3</t>
  </si>
  <si>
    <t>1.008 to 28.57</t>
  </si>
  <si>
    <t>-7.853 to 54.90</t>
  </si>
  <si>
    <t>0.7008 to 2.566</t>
  </si>
  <si>
    <t>0.03239 to 0.04884</t>
  </si>
  <si>
    <t>-1.324 to -0.2791</t>
  </si>
  <si>
    <t>-1.055 to -0.2780</t>
  </si>
  <si>
    <t>-1.048 to 0.02976</t>
  </si>
  <si>
    <t>-0.9338 to -0.3923</t>
  </si>
  <si>
    <t>-1.109 to -0.4930</t>
  </si>
  <si>
    <t>-1.482 to -0.6639</t>
  </si>
  <si>
    <t>-131.2 to 145.3</t>
  </si>
  <si>
    <t>-0.9255 to -0.2984</t>
  </si>
  <si>
    <t>-0.6982 to -0.06015</t>
  </si>
  <si>
    <t>-0.7893 to -0.004728</t>
  </si>
  <si>
    <t>-1.148 to -0.3779</t>
  </si>
  <si>
    <t>-8.859 to 3.065</t>
  </si>
  <si>
    <t>-2.432 to 0.8763</t>
  </si>
  <si>
    <t>-24.41 to 20.98</t>
  </si>
  <si>
    <t>-63.01 to 71.56</t>
  </si>
  <si>
    <t>-0.4675 to 0.1285</t>
  </si>
  <si>
    <t>-1.133 to -0.2908</t>
  </si>
  <si>
    <t>-1.137 to -0.6313</t>
  </si>
  <si>
    <t>-1.524 to -0.03634</t>
  </si>
  <si>
    <t>-1.251 to 0.08193</t>
  </si>
  <si>
    <t>-4.023 to 0.9085</t>
  </si>
  <si>
    <t>-1.187 to -0.1263</t>
  </si>
  <si>
    <t>-0.9391 to -0.5201</t>
  </si>
  <si>
    <t>-0.5965 to -0.04611</t>
  </si>
  <si>
    <t>-1.507 to -0.5546</t>
  </si>
  <si>
    <t>-0.5814 to -0.1307</t>
  </si>
  <si>
    <t>-1.069 to -0.3504</t>
  </si>
  <si>
    <r>
      <t>Linear (with and without y-intercept constraint) and Log regressions.  Cells highlighted in yellow indicate best fit model based on lowest AICc, lowest Sy.x (standard deviation of residuals), lowest absolute sum of squares, and hightest adjusted R2 value.  Parameters in Bold have a positive relationship to dose and those in Italics have a negative relationship to dose based on an R</t>
    </r>
    <r>
      <rPr>
        <vertAlign val="superscript"/>
        <sz val="8"/>
        <rFont val="Arial"/>
        <family val="2"/>
      </rPr>
      <t>2</t>
    </r>
    <r>
      <rPr>
        <sz val="8"/>
        <rFont val="Arial"/>
        <family val="2"/>
      </rPr>
      <t xml:space="preserve"> value greater than 0.5.  Best fit model does not alway indicate a good model, just the best of the ones analyzed.</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</si>
</sst>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theme="1"/>
      <name val="Arial"/>
      <family val="2"/>
    </font>
    <font>
      <sz val="8"/>
      <name val="Arial"/>
      <family val="2"/>
    </font>
    <font>
      <vertAlign val="superscript"/>
      <sz val="8"/>
      <name val="Arial"/>
      <family val="2"/>
    </font>
    <font>
      <b/>
      <sz val="8"/>
      <name val="Arial"/>
      <family val="2"/>
    </font>
    <font>
      <i/>
      <sz val="8"/>
      <name val="Arial"/>
      <family val="2"/>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1">
    <xf numFmtId="0" fontId="0" fillId="0" borderId="0"/>
  </cellStyleXfs>
  <cellXfs count="24">
    <xf numFmtId="0" fontId="0" fillId="0" borderId="0" xfId="0"/>
    <xf numFmtId="0" fontId="1" fillId="0" borderId="1" xfId="0" applyFont="1" applyFill="1" applyBorder="1"/>
    <xf numFmtId="0" fontId="1" fillId="0" borderId="1" xfId="0" applyFont="1" applyBorder="1"/>
    <xf numFmtId="0" fontId="1" fillId="0" borderId="2" xfId="0" applyFont="1" applyBorder="1" applyAlignment="1">
      <alignment horizontal="center"/>
    </xf>
    <xf numFmtId="0" fontId="1" fillId="0" borderId="3" xfId="0" applyFont="1" applyBorder="1" applyAlignment="1">
      <alignment horizontal="left"/>
    </xf>
    <xf numFmtId="0" fontId="1" fillId="0" borderId="4" xfId="0" applyFont="1" applyBorder="1"/>
    <xf numFmtId="0" fontId="1" fillId="0" borderId="5" xfId="0" applyFont="1" applyBorder="1" applyAlignment="1">
      <alignment horizontal="left"/>
    </xf>
    <xf numFmtId="0" fontId="1" fillId="0" borderId="6" xfId="0" applyFont="1" applyBorder="1" applyAlignment="1">
      <alignment horizontal="left"/>
    </xf>
    <xf numFmtId="0" fontId="1" fillId="0" borderId="7" xfId="0" applyFont="1" applyBorder="1"/>
    <xf numFmtId="0" fontId="1" fillId="2" borderId="4" xfId="0" applyFont="1" applyFill="1" applyBorder="1"/>
    <xf numFmtId="0" fontId="1" fillId="2" borderId="1" xfId="0" applyFont="1" applyFill="1" applyBorder="1"/>
    <xf numFmtId="0" fontId="1" fillId="2" borderId="7" xfId="0" applyFont="1" applyFill="1" applyBorder="1"/>
    <xf numFmtId="0" fontId="1" fillId="0" borderId="8" xfId="0" applyFont="1" applyBorder="1" applyAlignment="1">
      <alignment horizontal="left"/>
    </xf>
    <xf numFmtId="0" fontId="1" fillId="0" borderId="2" xfId="0" applyFont="1" applyBorder="1"/>
    <xf numFmtId="0" fontId="1" fillId="0" borderId="3" xfId="0" applyFont="1" applyFill="1" applyBorder="1" applyAlignment="1">
      <alignment horizontal="left"/>
    </xf>
    <xf numFmtId="0" fontId="1" fillId="0" borderId="5" xfId="0" applyFont="1" applyFill="1" applyBorder="1" applyAlignment="1">
      <alignment horizontal="left"/>
    </xf>
    <xf numFmtId="0" fontId="0" fillId="0" borderId="0" xfId="0" applyFill="1"/>
    <xf numFmtId="0" fontId="1" fillId="0" borderId="4" xfId="0" applyFont="1" applyFill="1" applyBorder="1"/>
    <xf numFmtId="0" fontId="1" fillId="0" borderId="0" xfId="0" applyFont="1" applyFill="1" applyBorder="1" applyAlignment="1">
      <alignment horizontal="left"/>
    </xf>
    <xf numFmtId="0" fontId="1" fillId="0" borderId="7" xfId="0" applyFont="1" applyFill="1" applyBorder="1"/>
    <xf numFmtId="0" fontId="1" fillId="0" borderId="6" xfId="0" applyFont="1" applyFill="1" applyBorder="1" applyAlignment="1">
      <alignment horizontal="left"/>
    </xf>
    <xf numFmtId="0" fontId="1" fillId="2" borderId="2" xfId="0" applyFont="1" applyFill="1" applyBorder="1"/>
    <xf numFmtId="0" fontId="3" fillId="0" borderId="2" xfId="0" applyFont="1" applyBorder="1" applyAlignment="1">
      <alignment horizontal="center"/>
    </xf>
    <xf numFmtId="0" fontId="4" fillId="0" borderId="2" xfId="0" applyFont="1" applyBorder="1" applyAlignment="1">
      <alignment horizontal="center"/>
    </xf>
  </cellXfs>
  <cellStyles count="1">
    <cellStyle name="Normal" xfId="0" builtinId="0"/>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88"/>
  <sheetViews>
    <sheetView tabSelected="1"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32.85546875" bestFit="1" customWidth="1"/>
    <col min="2" max="2" width="20.7109375" bestFit="1" customWidth="1"/>
    <col min="3" max="3" width="18.7109375" bestFit="1" customWidth="1"/>
    <col min="4" max="6" width="20.7109375" bestFit="1" customWidth="1"/>
    <col min="7" max="7" width="18.7109375" bestFit="1" customWidth="1"/>
    <col min="8" max="10" width="20.7109375" bestFit="1" customWidth="1"/>
    <col min="11" max="13" width="18.7109375" bestFit="1" customWidth="1"/>
    <col min="14" max="14" width="20.7109375" bestFit="1" customWidth="1"/>
    <col min="15" max="15" width="18.7109375" bestFit="1" customWidth="1"/>
    <col min="16" max="16" width="20.7109375" bestFit="1" customWidth="1"/>
    <col min="17" max="17" width="18.7109375" bestFit="1" customWidth="1"/>
    <col min="18" max="20" width="20.7109375" bestFit="1" customWidth="1"/>
    <col min="21" max="24" width="18.7109375" bestFit="1" customWidth="1"/>
    <col min="25" max="25" width="20.7109375" bestFit="1" customWidth="1"/>
    <col min="26" max="29" width="18.7109375" bestFit="1" customWidth="1"/>
    <col min="30" max="30" width="20.7109375" bestFit="1" customWidth="1"/>
    <col min="31" max="31" width="18.7109375" bestFit="1" customWidth="1"/>
    <col min="32" max="32" width="20.7109375" bestFit="1" customWidth="1"/>
    <col min="33" max="47" width="18.7109375" bestFit="1" customWidth="1"/>
    <col min="48" max="49" width="20.7109375" bestFit="1" customWidth="1"/>
    <col min="50" max="51" width="18.7109375" bestFit="1" customWidth="1"/>
    <col min="52" max="52" width="20.7109375" bestFit="1" customWidth="1"/>
    <col min="53" max="56" width="18.7109375" bestFit="1" customWidth="1"/>
    <col min="57" max="57" width="20.7109375" bestFit="1" customWidth="1"/>
    <col min="58" max="62" width="18.7109375" bestFit="1" customWidth="1"/>
    <col min="63" max="63" width="20.7109375" bestFit="1" customWidth="1"/>
    <col min="64" max="65" width="18.7109375" bestFit="1" customWidth="1"/>
    <col min="66" max="66" width="20.7109375" bestFit="1" customWidth="1"/>
    <col min="67" max="67" width="18.7109375" bestFit="1" customWidth="1"/>
    <col min="68" max="68" width="20.7109375" bestFit="1" customWidth="1"/>
    <col min="69" max="70" width="18.7109375" bestFit="1" customWidth="1"/>
    <col min="71" max="71" width="20.7109375" bestFit="1" customWidth="1"/>
    <col min="72" max="79" width="18.7109375" bestFit="1" customWidth="1"/>
    <col min="80" max="81" width="20.7109375" bestFit="1" customWidth="1"/>
    <col min="82" max="84" width="18.7109375" bestFit="1" customWidth="1"/>
    <col min="85" max="85" width="20.7109375" bestFit="1" customWidth="1"/>
    <col min="86" max="87" width="18.7109375" bestFit="1" customWidth="1"/>
    <col min="88" max="88" width="20.7109375" bestFit="1" customWidth="1"/>
    <col min="89" max="91" width="18.7109375" bestFit="1" customWidth="1"/>
  </cols>
  <sheetData>
    <row r="1" spans="1:91" ht="13.5" thickBot="1" x14ac:dyDescent="0.25">
      <c r="A1" s="3"/>
      <c r="B1" s="22" t="s">
        <v>0</v>
      </c>
      <c r="C1" s="22" t="s">
        <v>1</v>
      </c>
      <c r="D1" s="22" t="s">
        <v>2</v>
      </c>
      <c r="E1" s="3" t="s">
        <v>3</v>
      </c>
      <c r="F1" s="22" t="s">
        <v>4</v>
      </c>
      <c r="G1" s="3" t="s">
        <v>5</v>
      </c>
      <c r="H1" s="3" t="s">
        <v>6</v>
      </c>
      <c r="I1" s="22" t="s">
        <v>7</v>
      </c>
      <c r="J1" s="3" t="s">
        <v>8</v>
      </c>
      <c r="K1" s="3" t="s">
        <v>9</v>
      </c>
      <c r="L1" s="22" t="s">
        <v>10</v>
      </c>
      <c r="M1" s="3" t="s">
        <v>11</v>
      </c>
      <c r="N1" s="3" t="s">
        <v>12</v>
      </c>
      <c r="O1" s="23" t="s">
        <v>13</v>
      </c>
      <c r="P1" s="3" t="s">
        <v>14</v>
      </c>
      <c r="Q1" s="3" t="s">
        <v>15</v>
      </c>
      <c r="R1" s="3" t="s">
        <v>16</v>
      </c>
      <c r="S1" s="3" t="s">
        <v>17</v>
      </c>
      <c r="T1" s="3" t="s">
        <v>18</v>
      </c>
      <c r="U1" s="3" t="s">
        <v>19</v>
      </c>
      <c r="V1" s="3" t="s">
        <v>20</v>
      </c>
      <c r="W1" s="3" t="s">
        <v>21</v>
      </c>
      <c r="X1" s="3" t="s">
        <v>22</v>
      </c>
      <c r="Y1" s="3" t="s">
        <v>23</v>
      </c>
      <c r="Z1" s="23" t="s">
        <v>24</v>
      </c>
      <c r="AA1" s="3" t="s">
        <v>25</v>
      </c>
      <c r="AB1" s="3" t="s">
        <v>26</v>
      </c>
      <c r="AC1" s="3" t="s">
        <v>27</v>
      </c>
      <c r="AD1" s="3" t="s">
        <v>28</v>
      </c>
      <c r="AE1" s="23" t="s">
        <v>29</v>
      </c>
      <c r="AF1" s="3" t="s">
        <v>30</v>
      </c>
      <c r="AG1" s="3" t="s">
        <v>31</v>
      </c>
      <c r="AH1" s="3" t="s">
        <v>32</v>
      </c>
      <c r="AI1" s="3" t="s">
        <v>33</v>
      </c>
      <c r="AJ1" s="3" t="s">
        <v>34</v>
      </c>
      <c r="AK1" s="3" t="s">
        <v>35</v>
      </c>
      <c r="AL1" s="3" t="s">
        <v>36</v>
      </c>
      <c r="AM1" s="3" t="s">
        <v>37</v>
      </c>
      <c r="AN1" s="23" t="s">
        <v>38</v>
      </c>
      <c r="AO1" s="23" t="s">
        <v>39</v>
      </c>
      <c r="AP1" s="3" t="s">
        <v>40</v>
      </c>
      <c r="AQ1" s="3" t="s">
        <v>41</v>
      </c>
      <c r="AR1" s="3" t="s">
        <v>42</v>
      </c>
      <c r="AS1" s="22" t="s">
        <v>43</v>
      </c>
      <c r="AT1" s="3" t="s">
        <v>44</v>
      </c>
      <c r="AU1" s="22" t="s">
        <v>45</v>
      </c>
      <c r="AV1" s="3" t="s">
        <v>46</v>
      </c>
      <c r="AW1" s="3" t="s">
        <v>47</v>
      </c>
      <c r="AX1" s="3" t="s">
        <v>48</v>
      </c>
      <c r="AY1" s="3" t="s">
        <v>49</v>
      </c>
      <c r="AZ1" s="3" t="s">
        <v>50</v>
      </c>
      <c r="BA1" s="23" t="s">
        <v>51</v>
      </c>
      <c r="BB1" s="3" t="s">
        <v>52</v>
      </c>
      <c r="BC1" s="22" t="s">
        <v>53</v>
      </c>
      <c r="BD1" s="3" t="s">
        <v>54</v>
      </c>
      <c r="BE1" s="3" t="s">
        <v>55</v>
      </c>
      <c r="BF1" s="23" t="s">
        <v>56</v>
      </c>
      <c r="BG1" s="23" t="s">
        <v>57</v>
      </c>
      <c r="BH1" s="3" t="s">
        <v>58</v>
      </c>
      <c r="BI1" s="3" t="s">
        <v>59</v>
      </c>
      <c r="BJ1" s="23" t="s">
        <v>60</v>
      </c>
      <c r="BK1" s="3" t="s">
        <v>61</v>
      </c>
      <c r="BL1" s="23" t="s">
        <v>62</v>
      </c>
      <c r="BM1" s="3" t="s">
        <v>63</v>
      </c>
      <c r="BN1" s="3" t="s">
        <v>64</v>
      </c>
      <c r="BO1" s="3" t="s">
        <v>65</v>
      </c>
      <c r="BP1" s="22" t="s">
        <v>66</v>
      </c>
      <c r="BQ1" s="3" t="s">
        <v>67</v>
      </c>
      <c r="BR1" s="3" t="s">
        <v>68</v>
      </c>
      <c r="BS1" s="3" t="s">
        <v>69</v>
      </c>
      <c r="BT1" s="23" t="s">
        <v>70</v>
      </c>
      <c r="BU1" s="3" t="s">
        <v>71</v>
      </c>
      <c r="BV1" s="3" t="s">
        <v>72</v>
      </c>
      <c r="BW1" s="3" t="s">
        <v>73</v>
      </c>
      <c r="BX1" s="3" t="s">
        <v>74</v>
      </c>
      <c r="BY1" s="3" t="s">
        <v>75</v>
      </c>
      <c r="BZ1" s="3" t="s">
        <v>76</v>
      </c>
      <c r="CA1" s="3" t="s">
        <v>77</v>
      </c>
      <c r="CB1" s="3" t="s">
        <v>78</v>
      </c>
      <c r="CC1" s="3" t="s">
        <v>79</v>
      </c>
      <c r="CD1" s="3" t="s">
        <v>80</v>
      </c>
      <c r="CE1" s="3" t="s">
        <v>81</v>
      </c>
      <c r="CF1" s="3" t="s">
        <v>82</v>
      </c>
      <c r="CG1" s="3" t="s">
        <v>83</v>
      </c>
      <c r="CH1" s="3" t="s">
        <v>84</v>
      </c>
      <c r="CI1" s="3" t="s">
        <v>85</v>
      </c>
      <c r="CJ1" s="3" t="s">
        <v>86</v>
      </c>
      <c r="CK1" s="3" t="s">
        <v>87</v>
      </c>
      <c r="CL1" s="3" t="s">
        <v>88</v>
      </c>
      <c r="CM1" s="3" t="s">
        <v>89</v>
      </c>
    </row>
    <row r="2" spans="1:91" s="16" customFormat="1" x14ac:dyDescent="0.2">
      <c r="A2" s="14" t="s">
        <v>108</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row>
    <row r="3" spans="1:91" s="16" customFormat="1" x14ac:dyDescent="0.2">
      <c r="A3" s="15" t="s">
        <v>133</v>
      </c>
      <c r="B3" s="1" t="s">
        <v>134</v>
      </c>
      <c r="C3" s="1" t="s">
        <v>134</v>
      </c>
      <c r="D3" s="1" t="s">
        <v>134</v>
      </c>
      <c r="E3" s="1" t="s">
        <v>134</v>
      </c>
      <c r="F3" s="1" t="s">
        <v>134</v>
      </c>
      <c r="G3" s="1" t="s">
        <v>134</v>
      </c>
      <c r="H3" s="1" t="s">
        <v>134</v>
      </c>
      <c r="I3" s="1" t="s">
        <v>134</v>
      </c>
      <c r="J3" s="1" t="s">
        <v>134</v>
      </c>
      <c r="K3" s="1" t="s">
        <v>134</v>
      </c>
      <c r="L3" s="1" t="s">
        <v>134</v>
      </c>
      <c r="M3" s="1" t="s">
        <v>134</v>
      </c>
      <c r="N3" s="1" t="s">
        <v>134</v>
      </c>
      <c r="O3" s="1" t="s">
        <v>134</v>
      </c>
      <c r="P3" s="1" t="s">
        <v>134</v>
      </c>
      <c r="Q3" s="1" t="s">
        <v>134</v>
      </c>
      <c r="R3" s="1" t="s">
        <v>134</v>
      </c>
      <c r="S3" s="1" t="s">
        <v>134</v>
      </c>
      <c r="T3" s="1" t="s">
        <v>134</v>
      </c>
      <c r="U3" s="1" t="s">
        <v>134</v>
      </c>
      <c r="V3" s="1" t="s">
        <v>134</v>
      </c>
      <c r="W3" s="1" t="s">
        <v>134</v>
      </c>
      <c r="X3" s="1" t="s">
        <v>134</v>
      </c>
      <c r="Y3" s="1" t="s">
        <v>134</v>
      </c>
      <c r="Z3" s="1" t="s">
        <v>134</v>
      </c>
      <c r="AA3" s="1" t="s">
        <v>134</v>
      </c>
      <c r="AB3" s="1" t="s">
        <v>134</v>
      </c>
      <c r="AC3" s="1" t="s">
        <v>134</v>
      </c>
      <c r="AD3" s="1" t="s">
        <v>134</v>
      </c>
      <c r="AE3" s="1" t="s">
        <v>134</v>
      </c>
      <c r="AF3" s="1" t="s">
        <v>134</v>
      </c>
      <c r="AG3" s="1" t="s">
        <v>134</v>
      </c>
      <c r="AH3" s="1" t="s">
        <v>134</v>
      </c>
      <c r="AI3" s="1" t="s">
        <v>134</v>
      </c>
      <c r="AJ3" s="1" t="s">
        <v>134</v>
      </c>
      <c r="AK3" s="1" t="s">
        <v>134</v>
      </c>
      <c r="AL3" s="1" t="s">
        <v>134</v>
      </c>
      <c r="AM3" s="1" t="s">
        <v>134</v>
      </c>
      <c r="AN3" s="1" t="s">
        <v>134</v>
      </c>
      <c r="AO3" s="1" t="s">
        <v>134</v>
      </c>
      <c r="AP3" s="1" t="s">
        <v>134</v>
      </c>
      <c r="AQ3" s="1" t="s">
        <v>134</v>
      </c>
      <c r="AR3" s="1" t="s">
        <v>134</v>
      </c>
      <c r="AS3" s="1" t="s">
        <v>134</v>
      </c>
      <c r="AT3" s="1" t="s">
        <v>134</v>
      </c>
      <c r="AU3" s="1" t="s">
        <v>134</v>
      </c>
      <c r="AV3" s="1" t="s">
        <v>134</v>
      </c>
      <c r="AW3" s="1" t="s">
        <v>134</v>
      </c>
      <c r="AX3" s="1" t="s">
        <v>134</v>
      </c>
      <c r="AY3" s="1" t="s">
        <v>134</v>
      </c>
      <c r="AZ3" s="1" t="s">
        <v>134</v>
      </c>
      <c r="BA3" s="1" t="s">
        <v>134</v>
      </c>
      <c r="BB3" s="1" t="s">
        <v>134</v>
      </c>
      <c r="BC3" s="1" t="s">
        <v>134</v>
      </c>
      <c r="BD3" s="1" t="s">
        <v>134</v>
      </c>
      <c r="BE3" s="1" t="s">
        <v>134</v>
      </c>
      <c r="BF3" s="1" t="s">
        <v>134</v>
      </c>
      <c r="BG3" s="1" t="s">
        <v>134</v>
      </c>
      <c r="BH3" s="1" t="s">
        <v>134</v>
      </c>
      <c r="BI3" s="1" t="s">
        <v>134</v>
      </c>
      <c r="BJ3" s="1" t="s">
        <v>134</v>
      </c>
      <c r="BK3" s="1" t="s">
        <v>134</v>
      </c>
      <c r="BL3" s="1" t="s">
        <v>134</v>
      </c>
      <c r="BM3" s="1" t="s">
        <v>134</v>
      </c>
      <c r="BN3" s="1" t="s">
        <v>134</v>
      </c>
      <c r="BO3" s="1" t="s">
        <v>134</v>
      </c>
      <c r="BP3" s="1" t="s">
        <v>134</v>
      </c>
      <c r="BQ3" s="1" t="s">
        <v>134</v>
      </c>
      <c r="BR3" s="1" t="s">
        <v>134</v>
      </c>
      <c r="BS3" s="1" t="s">
        <v>134</v>
      </c>
      <c r="BT3" s="1" t="s">
        <v>134</v>
      </c>
      <c r="BU3" s="1" t="s">
        <v>134</v>
      </c>
      <c r="BV3" s="1" t="s">
        <v>134</v>
      </c>
      <c r="BW3" s="1" t="s">
        <v>134</v>
      </c>
      <c r="BX3" s="1" t="s">
        <v>134</v>
      </c>
      <c r="BY3" s="1" t="s">
        <v>134</v>
      </c>
      <c r="BZ3" s="1" t="s">
        <v>134</v>
      </c>
      <c r="CA3" s="1" t="s">
        <v>134</v>
      </c>
      <c r="CB3" s="1" t="s">
        <v>134</v>
      </c>
      <c r="CC3" s="1" t="s">
        <v>134</v>
      </c>
      <c r="CD3" s="1" t="s">
        <v>134</v>
      </c>
      <c r="CE3" s="1" t="s">
        <v>134</v>
      </c>
      <c r="CF3" s="1" t="s">
        <v>134</v>
      </c>
      <c r="CG3" s="1" t="s">
        <v>134</v>
      </c>
      <c r="CH3" s="1" t="s">
        <v>134</v>
      </c>
      <c r="CI3" s="1" t="s">
        <v>134</v>
      </c>
      <c r="CJ3" s="1" t="s">
        <v>134</v>
      </c>
      <c r="CK3" s="1" t="s">
        <v>134</v>
      </c>
      <c r="CL3" s="1" t="s">
        <v>134</v>
      </c>
      <c r="CM3" s="1" t="s">
        <v>134</v>
      </c>
    </row>
    <row r="4" spans="1:91" s="16" customFormat="1" x14ac:dyDescent="0.2">
      <c r="A4" s="15" t="s">
        <v>135</v>
      </c>
      <c r="B4" s="1" t="s">
        <v>136</v>
      </c>
      <c r="C4" s="1" t="s">
        <v>136</v>
      </c>
      <c r="D4" s="1" t="s">
        <v>136</v>
      </c>
      <c r="E4" s="1" t="s">
        <v>136</v>
      </c>
      <c r="F4" s="1" t="s">
        <v>136</v>
      </c>
      <c r="G4" s="1" t="s">
        <v>136</v>
      </c>
      <c r="H4" s="1" t="s">
        <v>136</v>
      </c>
      <c r="I4" s="1" t="s">
        <v>136</v>
      </c>
      <c r="J4" s="1" t="s">
        <v>136</v>
      </c>
      <c r="K4" s="1" t="s">
        <v>136</v>
      </c>
      <c r="L4" s="1" t="s">
        <v>136</v>
      </c>
      <c r="M4" s="1" t="s">
        <v>136</v>
      </c>
      <c r="N4" s="1" t="s">
        <v>136</v>
      </c>
      <c r="O4" s="1" t="s">
        <v>136</v>
      </c>
      <c r="P4" s="1" t="s">
        <v>136</v>
      </c>
      <c r="Q4" s="1" t="s">
        <v>136</v>
      </c>
      <c r="R4" s="1" t="s">
        <v>136</v>
      </c>
      <c r="S4" s="1" t="s">
        <v>136</v>
      </c>
      <c r="T4" s="1" t="s">
        <v>136</v>
      </c>
      <c r="U4" s="1" t="s">
        <v>136</v>
      </c>
      <c r="V4" s="1" t="s">
        <v>136</v>
      </c>
      <c r="W4" s="1" t="s">
        <v>136</v>
      </c>
      <c r="X4" s="1" t="s">
        <v>136</v>
      </c>
      <c r="Y4" s="1" t="s">
        <v>136</v>
      </c>
      <c r="Z4" s="1" t="s">
        <v>136</v>
      </c>
      <c r="AA4" s="1" t="s">
        <v>136</v>
      </c>
      <c r="AB4" s="1" t="s">
        <v>136</v>
      </c>
      <c r="AC4" s="1" t="s">
        <v>136</v>
      </c>
      <c r="AD4" s="1" t="s">
        <v>136</v>
      </c>
      <c r="AE4" s="1" t="s">
        <v>136</v>
      </c>
      <c r="AF4" s="1" t="s">
        <v>136</v>
      </c>
      <c r="AG4" s="1" t="s">
        <v>136</v>
      </c>
      <c r="AH4" s="1" t="s">
        <v>136</v>
      </c>
      <c r="AI4" s="1" t="s">
        <v>136</v>
      </c>
      <c r="AJ4" s="1" t="s">
        <v>136</v>
      </c>
      <c r="AK4" s="1" t="s">
        <v>136</v>
      </c>
      <c r="AL4" s="1" t="s">
        <v>136</v>
      </c>
      <c r="AM4" s="1" t="s">
        <v>136</v>
      </c>
      <c r="AN4" s="1" t="s">
        <v>136</v>
      </c>
      <c r="AO4" s="1" t="s">
        <v>136</v>
      </c>
      <c r="AP4" s="1" t="s">
        <v>136</v>
      </c>
      <c r="AQ4" s="1" t="s">
        <v>136</v>
      </c>
      <c r="AR4" s="1" t="s">
        <v>136</v>
      </c>
      <c r="AS4" s="1" t="s">
        <v>136</v>
      </c>
      <c r="AT4" s="1" t="s">
        <v>136</v>
      </c>
      <c r="AU4" s="1" t="s">
        <v>136</v>
      </c>
      <c r="AV4" s="1" t="s">
        <v>136</v>
      </c>
      <c r="AW4" s="1" t="s">
        <v>136</v>
      </c>
      <c r="AX4" s="1" t="s">
        <v>136</v>
      </c>
      <c r="AY4" s="1" t="s">
        <v>136</v>
      </c>
      <c r="AZ4" s="1" t="s">
        <v>136</v>
      </c>
      <c r="BA4" s="1" t="s">
        <v>136</v>
      </c>
      <c r="BB4" s="1" t="s">
        <v>136</v>
      </c>
      <c r="BC4" s="1" t="s">
        <v>136</v>
      </c>
      <c r="BD4" s="1" t="s">
        <v>136</v>
      </c>
      <c r="BE4" s="1" t="s">
        <v>136</v>
      </c>
      <c r="BF4" s="1" t="s">
        <v>136</v>
      </c>
      <c r="BG4" s="1" t="s">
        <v>136</v>
      </c>
      <c r="BH4" s="1" t="s">
        <v>136</v>
      </c>
      <c r="BI4" s="1" t="s">
        <v>136</v>
      </c>
      <c r="BJ4" s="1" t="s">
        <v>136</v>
      </c>
      <c r="BK4" s="1" t="s">
        <v>136</v>
      </c>
      <c r="BL4" s="1" t="s">
        <v>136</v>
      </c>
      <c r="BM4" s="1" t="s">
        <v>136</v>
      </c>
      <c r="BN4" s="1" t="s">
        <v>136</v>
      </c>
      <c r="BO4" s="1" t="s">
        <v>136</v>
      </c>
      <c r="BP4" s="1" t="s">
        <v>136</v>
      </c>
      <c r="BQ4" s="1" t="s">
        <v>136</v>
      </c>
      <c r="BR4" s="1" t="s">
        <v>136</v>
      </c>
      <c r="BS4" s="1" t="s">
        <v>136</v>
      </c>
      <c r="BT4" s="1" t="s">
        <v>136</v>
      </c>
      <c r="BU4" s="1" t="s">
        <v>136</v>
      </c>
      <c r="BV4" s="1" t="s">
        <v>136</v>
      </c>
      <c r="BW4" s="1" t="s">
        <v>136</v>
      </c>
      <c r="BX4" s="1" t="s">
        <v>136</v>
      </c>
      <c r="BY4" s="1" t="s">
        <v>136</v>
      </c>
      <c r="BZ4" s="1" t="s">
        <v>136</v>
      </c>
      <c r="CA4" s="1" t="s">
        <v>136</v>
      </c>
      <c r="CB4" s="1" t="s">
        <v>136</v>
      </c>
      <c r="CC4" s="1" t="s">
        <v>136</v>
      </c>
      <c r="CD4" s="1" t="s">
        <v>136</v>
      </c>
      <c r="CE4" s="1" t="s">
        <v>136</v>
      </c>
      <c r="CF4" s="1" t="s">
        <v>136</v>
      </c>
      <c r="CG4" s="1" t="s">
        <v>136</v>
      </c>
      <c r="CH4" s="1" t="s">
        <v>136</v>
      </c>
      <c r="CI4" s="1" t="s">
        <v>136</v>
      </c>
      <c r="CJ4" s="1" t="s">
        <v>136</v>
      </c>
      <c r="CK4" s="1" t="s">
        <v>136</v>
      </c>
      <c r="CL4" s="1" t="s">
        <v>136</v>
      </c>
      <c r="CM4" s="1" t="s">
        <v>136</v>
      </c>
    </row>
    <row r="5" spans="1:91" s="16" customFormat="1" x14ac:dyDescent="0.2">
      <c r="A5" s="15" t="s">
        <v>100</v>
      </c>
      <c r="B5" s="1">
        <v>0.16200000000000001</v>
      </c>
      <c r="C5" s="1">
        <v>1.0500000000000001E-2</v>
      </c>
      <c r="D5" s="1">
        <v>0.32200000000000001</v>
      </c>
      <c r="E5" s="1">
        <v>0.84199999999999997</v>
      </c>
      <c r="F5" s="1">
        <v>0.1983</v>
      </c>
      <c r="G5" s="1">
        <v>4.7100000000000003E-2</v>
      </c>
      <c r="H5" s="1">
        <v>0.6603</v>
      </c>
      <c r="I5" s="1">
        <v>0.85560000000000003</v>
      </c>
      <c r="J5" s="1">
        <v>0.5343</v>
      </c>
      <c r="K5" s="1">
        <v>2.0000000000000001E-4</v>
      </c>
      <c r="L5" s="1">
        <v>2.9999999999999997E-4</v>
      </c>
      <c r="M5" s="1" t="s">
        <v>101</v>
      </c>
      <c r="N5" s="1">
        <v>0.56789999999999996</v>
      </c>
      <c r="O5" s="1" t="s">
        <v>101</v>
      </c>
      <c r="P5" s="1">
        <v>0.4017</v>
      </c>
      <c r="Q5" s="1">
        <v>2.9999999999999997E-4</v>
      </c>
      <c r="R5" s="1">
        <v>5.21E-2</v>
      </c>
      <c r="S5" s="1">
        <v>0.12870000000000001</v>
      </c>
      <c r="T5" s="1">
        <v>0.28199999999999997</v>
      </c>
      <c r="U5" s="1" t="s">
        <v>101</v>
      </c>
      <c r="V5" s="1" t="s">
        <v>101</v>
      </c>
      <c r="W5" s="1" t="s">
        <v>101</v>
      </c>
      <c r="X5" s="1">
        <v>1.5599999999999999E-2</v>
      </c>
      <c r="Y5" s="1">
        <v>0.38869999999999999</v>
      </c>
      <c r="Z5" s="1" t="s">
        <v>101</v>
      </c>
      <c r="AA5" s="1" t="s">
        <v>101</v>
      </c>
      <c r="AB5" s="1" t="s">
        <v>101</v>
      </c>
      <c r="AC5" s="1" t="s">
        <v>101</v>
      </c>
      <c r="AD5" s="1">
        <v>0.20319999999999999</v>
      </c>
      <c r="AE5" s="1" t="s">
        <v>101</v>
      </c>
      <c r="AF5" s="1">
        <v>0.76849999999999996</v>
      </c>
      <c r="AG5" s="1">
        <v>1E-4</v>
      </c>
      <c r="AH5" s="1" t="s">
        <v>101</v>
      </c>
      <c r="AI5" s="1" t="s">
        <v>101</v>
      </c>
      <c r="AJ5" s="1">
        <v>8.5000000000000006E-3</v>
      </c>
      <c r="AK5" s="1">
        <v>8.8000000000000005E-3</v>
      </c>
      <c r="AL5" s="1" t="s">
        <v>101</v>
      </c>
      <c r="AM5" s="1" t="s">
        <v>101</v>
      </c>
      <c r="AN5" s="1" t="s">
        <v>101</v>
      </c>
      <c r="AO5" s="1" t="s">
        <v>101</v>
      </c>
      <c r="AP5" s="1" t="s">
        <v>101</v>
      </c>
      <c r="AQ5" s="1">
        <v>1E-3</v>
      </c>
      <c r="AR5" s="1" t="s">
        <v>101</v>
      </c>
      <c r="AS5" s="1" t="s">
        <v>101</v>
      </c>
      <c r="AT5" s="1" t="s">
        <v>101</v>
      </c>
      <c r="AU5" s="1">
        <v>1.95E-2</v>
      </c>
      <c r="AV5" s="1">
        <v>0.152</v>
      </c>
      <c r="AW5" s="1">
        <v>0.8538</v>
      </c>
      <c r="AX5" s="1" t="s">
        <v>101</v>
      </c>
      <c r="AY5" s="1">
        <v>1E-4</v>
      </c>
      <c r="AZ5" s="1">
        <v>0.1135</v>
      </c>
      <c r="BA5" s="1" t="s">
        <v>101</v>
      </c>
      <c r="BB5" s="1" t="s">
        <v>101</v>
      </c>
      <c r="BC5" s="1">
        <v>8.0000000000000004E-4</v>
      </c>
      <c r="BD5" s="1">
        <v>2.9999999999999997E-4</v>
      </c>
      <c r="BE5" s="1">
        <v>0.97629999999999995</v>
      </c>
      <c r="BF5" s="1" t="s">
        <v>101</v>
      </c>
      <c r="BG5" s="1" t="s">
        <v>101</v>
      </c>
      <c r="BH5" s="1" t="s">
        <v>101</v>
      </c>
      <c r="BI5" s="1">
        <v>1.7399999999999999E-2</v>
      </c>
      <c r="BJ5" s="1" t="s">
        <v>101</v>
      </c>
      <c r="BK5" s="1">
        <v>0.78849999999999998</v>
      </c>
      <c r="BL5" s="1" t="s">
        <v>101</v>
      </c>
      <c r="BM5" s="1">
        <v>3.7000000000000002E-3</v>
      </c>
      <c r="BN5" s="1">
        <v>0.23400000000000001</v>
      </c>
      <c r="BO5" s="1" t="s">
        <v>101</v>
      </c>
      <c r="BP5" s="1">
        <v>0.60270000000000001</v>
      </c>
      <c r="BQ5" s="1" t="s">
        <v>101</v>
      </c>
      <c r="BR5" s="1">
        <v>2.0999999999999999E-3</v>
      </c>
      <c r="BS5" s="1">
        <v>0.24479999999999999</v>
      </c>
      <c r="BT5" s="1" t="s">
        <v>101</v>
      </c>
      <c r="BU5" s="1">
        <v>1.0699999999999999E-2</v>
      </c>
      <c r="BV5" s="1">
        <v>2.9999999999999997E-4</v>
      </c>
      <c r="BW5" s="1" t="s">
        <v>101</v>
      </c>
      <c r="BX5" s="1" t="s">
        <v>101</v>
      </c>
      <c r="BY5" s="1" t="s">
        <v>101</v>
      </c>
      <c r="BZ5" s="1">
        <v>1.4200000000000001E-2</v>
      </c>
      <c r="CA5" s="1" t="s">
        <v>101</v>
      </c>
      <c r="CB5" s="1">
        <v>7.3499999999999996E-2</v>
      </c>
      <c r="CC5" s="1">
        <v>0.45779999999999998</v>
      </c>
      <c r="CD5" s="1" t="s">
        <v>101</v>
      </c>
      <c r="CE5" s="1">
        <v>3.7000000000000002E-3</v>
      </c>
      <c r="CF5" s="1">
        <v>2.9999999999999997E-4</v>
      </c>
      <c r="CG5" s="1">
        <v>0.35460000000000003</v>
      </c>
      <c r="CH5" s="1" t="s">
        <v>101</v>
      </c>
      <c r="CI5" s="1">
        <v>6.4999999999999997E-3</v>
      </c>
      <c r="CJ5" s="1">
        <v>0.74880000000000002</v>
      </c>
      <c r="CK5" s="1" t="s">
        <v>101</v>
      </c>
      <c r="CL5" s="1">
        <v>2.8799999999999999E-2</v>
      </c>
      <c r="CM5" s="1" t="s">
        <v>101</v>
      </c>
    </row>
    <row r="6" spans="1:91" s="16" customFormat="1" x14ac:dyDescent="0.2">
      <c r="A6" s="15" t="s">
        <v>137</v>
      </c>
      <c r="B6" s="1" t="s">
        <v>139</v>
      </c>
      <c r="C6" s="1" t="s">
        <v>138</v>
      </c>
      <c r="D6" s="1" t="s">
        <v>139</v>
      </c>
      <c r="E6" s="1" t="s">
        <v>139</v>
      </c>
      <c r="F6" s="1" t="s">
        <v>139</v>
      </c>
      <c r="G6" s="1" t="s">
        <v>138</v>
      </c>
      <c r="H6" s="1" t="s">
        <v>139</v>
      </c>
      <c r="I6" s="1" t="s">
        <v>139</v>
      </c>
      <c r="J6" s="1" t="s">
        <v>139</v>
      </c>
      <c r="K6" s="1" t="s">
        <v>138</v>
      </c>
      <c r="L6" s="1" t="s">
        <v>138</v>
      </c>
      <c r="M6" s="1" t="s">
        <v>138</v>
      </c>
      <c r="N6" s="1" t="s">
        <v>139</v>
      </c>
      <c r="O6" s="1" t="s">
        <v>138</v>
      </c>
      <c r="P6" s="1" t="s">
        <v>139</v>
      </c>
      <c r="Q6" s="1" t="s">
        <v>138</v>
      </c>
      <c r="R6" s="1" t="s">
        <v>139</v>
      </c>
      <c r="S6" s="1" t="s">
        <v>139</v>
      </c>
      <c r="T6" s="1" t="s">
        <v>139</v>
      </c>
      <c r="U6" s="1" t="s">
        <v>138</v>
      </c>
      <c r="V6" s="1" t="s">
        <v>138</v>
      </c>
      <c r="W6" s="1" t="s">
        <v>138</v>
      </c>
      <c r="X6" s="1" t="s">
        <v>138</v>
      </c>
      <c r="Y6" s="1" t="s">
        <v>139</v>
      </c>
      <c r="Z6" s="1" t="s">
        <v>138</v>
      </c>
      <c r="AA6" s="1" t="s">
        <v>138</v>
      </c>
      <c r="AB6" s="1" t="s">
        <v>138</v>
      </c>
      <c r="AC6" s="1" t="s">
        <v>138</v>
      </c>
      <c r="AD6" s="1" t="s">
        <v>139</v>
      </c>
      <c r="AE6" s="1" t="s">
        <v>138</v>
      </c>
      <c r="AF6" s="1" t="s">
        <v>139</v>
      </c>
      <c r="AG6" s="1" t="s">
        <v>138</v>
      </c>
      <c r="AH6" s="1" t="s">
        <v>138</v>
      </c>
      <c r="AI6" s="1" t="s">
        <v>138</v>
      </c>
      <c r="AJ6" s="1" t="s">
        <v>138</v>
      </c>
      <c r="AK6" s="1" t="s">
        <v>138</v>
      </c>
      <c r="AL6" s="1" t="s">
        <v>138</v>
      </c>
      <c r="AM6" s="1" t="s">
        <v>138</v>
      </c>
      <c r="AN6" s="1" t="s">
        <v>138</v>
      </c>
      <c r="AO6" s="1" t="s">
        <v>138</v>
      </c>
      <c r="AP6" s="1" t="s">
        <v>138</v>
      </c>
      <c r="AQ6" s="1" t="s">
        <v>138</v>
      </c>
      <c r="AR6" s="1" t="s">
        <v>138</v>
      </c>
      <c r="AS6" s="1" t="s">
        <v>138</v>
      </c>
      <c r="AT6" s="1" t="s">
        <v>138</v>
      </c>
      <c r="AU6" s="1" t="s">
        <v>138</v>
      </c>
      <c r="AV6" s="1" t="s">
        <v>139</v>
      </c>
      <c r="AW6" s="1" t="s">
        <v>139</v>
      </c>
      <c r="AX6" s="1" t="s">
        <v>138</v>
      </c>
      <c r="AY6" s="1" t="s">
        <v>138</v>
      </c>
      <c r="AZ6" s="1" t="s">
        <v>139</v>
      </c>
      <c r="BA6" s="1" t="s">
        <v>138</v>
      </c>
      <c r="BB6" s="1" t="s">
        <v>138</v>
      </c>
      <c r="BC6" s="1" t="s">
        <v>138</v>
      </c>
      <c r="BD6" s="1" t="s">
        <v>138</v>
      </c>
      <c r="BE6" s="1" t="s">
        <v>139</v>
      </c>
      <c r="BF6" s="1" t="s">
        <v>138</v>
      </c>
      <c r="BG6" s="1" t="s">
        <v>138</v>
      </c>
      <c r="BH6" s="1" t="s">
        <v>138</v>
      </c>
      <c r="BI6" s="1" t="s">
        <v>138</v>
      </c>
      <c r="BJ6" s="1" t="s">
        <v>138</v>
      </c>
      <c r="BK6" s="1" t="s">
        <v>139</v>
      </c>
      <c r="BL6" s="1" t="s">
        <v>138</v>
      </c>
      <c r="BM6" s="1" t="s">
        <v>138</v>
      </c>
      <c r="BN6" s="1" t="s">
        <v>139</v>
      </c>
      <c r="BO6" s="1" t="s">
        <v>138</v>
      </c>
      <c r="BP6" s="1" t="s">
        <v>139</v>
      </c>
      <c r="BQ6" s="1" t="s">
        <v>138</v>
      </c>
      <c r="BR6" s="1" t="s">
        <v>138</v>
      </c>
      <c r="BS6" s="1" t="s">
        <v>139</v>
      </c>
      <c r="BT6" s="1" t="s">
        <v>138</v>
      </c>
      <c r="BU6" s="1" t="s">
        <v>138</v>
      </c>
      <c r="BV6" s="1" t="s">
        <v>138</v>
      </c>
      <c r="BW6" s="1" t="s">
        <v>138</v>
      </c>
      <c r="BX6" s="1" t="s">
        <v>138</v>
      </c>
      <c r="BY6" s="1" t="s">
        <v>138</v>
      </c>
      <c r="BZ6" s="1" t="s">
        <v>138</v>
      </c>
      <c r="CA6" s="1" t="s">
        <v>138</v>
      </c>
      <c r="CB6" s="1" t="s">
        <v>139</v>
      </c>
      <c r="CC6" s="1" t="s">
        <v>139</v>
      </c>
      <c r="CD6" s="1" t="s">
        <v>138</v>
      </c>
      <c r="CE6" s="1" t="s">
        <v>138</v>
      </c>
      <c r="CF6" s="1" t="s">
        <v>138</v>
      </c>
      <c r="CG6" s="1" t="s">
        <v>139</v>
      </c>
      <c r="CH6" s="1" t="s">
        <v>138</v>
      </c>
      <c r="CI6" s="1" t="s">
        <v>138</v>
      </c>
      <c r="CJ6" s="1" t="s">
        <v>139</v>
      </c>
      <c r="CK6" s="1" t="s">
        <v>138</v>
      </c>
      <c r="CL6" s="1" t="s">
        <v>138</v>
      </c>
      <c r="CM6" s="1" t="s">
        <v>138</v>
      </c>
    </row>
    <row r="7" spans="1:91" s="16" customFormat="1" x14ac:dyDescent="0.2">
      <c r="A7" s="15" t="s">
        <v>140</v>
      </c>
      <c r="B7" s="1" t="s">
        <v>134</v>
      </c>
      <c r="C7" s="1" t="s">
        <v>136</v>
      </c>
      <c r="D7" s="1" t="s">
        <v>134</v>
      </c>
      <c r="E7" s="1" t="s">
        <v>134</v>
      </c>
      <c r="F7" s="1" t="s">
        <v>134</v>
      </c>
      <c r="G7" s="1" t="s">
        <v>136</v>
      </c>
      <c r="H7" s="1" t="s">
        <v>134</v>
      </c>
      <c r="I7" s="1" t="s">
        <v>134</v>
      </c>
      <c r="J7" s="1" t="s">
        <v>134</v>
      </c>
      <c r="K7" s="1" t="s">
        <v>136</v>
      </c>
      <c r="L7" s="1" t="s">
        <v>136</v>
      </c>
      <c r="M7" s="1" t="s">
        <v>136</v>
      </c>
      <c r="N7" s="1" t="s">
        <v>134</v>
      </c>
      <c r="O7" s="1" t="s">
        <v>136</v>
      </c>
      <c r="P7" s="1" t="s">
        <v>134</v>
      </c>
      <c r="Q7" s="1" t="s">
        <v>136</v>
      </c>
      <c r="R7" s="1" t="s">
        <v>134</v>
      </c>
      <c r="S7" s="1" t="s">
        <v>134</v>
      </c>
      <c r="T7" s="1" t="s">
        <v>134</v>
      </c>
      <c r="U7" s="1" t="s">
        <v>136</v>
      </c>
      <c r="V7" s="1" t="s">
        <v>136</v>
      </c>
      <c r="W7" s="1" t="s">
        <v>136</v>
      </c>
      <c r="X7" s="1" t="s">
        <v>136</v>
      </c>
      <c r="Y7" s="1" t="s">
        <v>134</v>
      </c>
      <c r="Z7" s="1" t="s">
        <v>136</v>
      </c>
      <c r="AA7" s="1" t="s">
        <v>136</v>
      </c>
      <c r="AB7" s="1" t="s">
        <v>136</v>
      </c>
      <c r="AC7" s="1" t="s">
        <v>136</v>
      </c>
      <c r="AD7" s="1" t="s">
        <v>134</v>
      </c>
      <c r="AE7" s="1" t="s">
        <v>136</v>
      </c>
      <c r="AF7" s="1" t="s">
        <v>134</v>
      </c>
      <c r="AG7" s="1" t="s">
        <v>136</v>
      </c>
      <c r="AH7" s="1" t="s">
        <v>136</v>
      </c>
      <c r="AI7" s="1" t="s">
        <v>136</v>
      </c>
      <c r="AJ7" s="1" t="s">
        <v>136</v>
      </c>
      <c r="AK7" s="1" t="s">
        <v>136</v>
      </c>
      <c r="AL7" s="1" t="s">
        <v>136</v>
      </c>
      <c r="AM7" s="1" t="s">
        <v>136</v>
      </c>
      <c r="AN7" s="1" t="s">
        <v>136</v>
      </c>
      <c r="AO7" s="1" t="s">
        <v>136</v>
      </c>
      <c r="AP7" s="1" t="s">
        <v>136</v>
      </c>
      <c r="AQ7" s="1" t="s">
        <v>136</v>
      </c>
      <c r="AR7" s="1" t="s">
        <v>136</v>
      </c>
      <c r="AS7" s="1" t="s">
        <v>136</v>
      </c>
      <c r="AT7" s="1" t="s">
        <v>136</v>
      </c>
      <c r="AU7" s="1" t="s">
        <v>136</v>
      </c>
      <c r="AV7" s="1" t="s">
        <v>134</v>
      </c>
      <c r="AW7" s="1" t="s">
        <v>134</v>
      </c>
      <c r="AX7" s="1" t="s">
        <v>136</v>
      </c>
      <c r="AY7" s="1" t="s">
        <v>136</v>
      </c>
      <c r="AZ7" s="1" t="s">
        <v>134</v>
      </c>
      <c r="BA7" s="1" t="s">
        <v>136</v>
      </c>
      <c r="BB7" s="1" t="s">
        <v>136</v>
      </c>
      <c r="BC7" s="1" t="s">
        <v>136</v>
      </c>
      <c r="BD7" s="1" t="s">
        <v>136</v>
      </c>
      <c r="BE7" s="1" t="s">
        <v>134</v>
      </c>
      <c r="BF7" s="1" t="s">
        <v>136</v>
      </c>
      <c r="BG7" s="1" t="s">
        <v>136</v>
      </c>
      <c r="BH7" s="1" t="s">
        <v>136</v>
      </c>
      <c r="BI7" s="1" t="s">
        <v>136</v>
      </c>
      <c r="BJ7" s="1" t="s">
        <v>136</v>
      </c>
      <c r="BK7" s="1" t="s">
        <v>134</v>
      </c>
      <c r="BL7" s="1" t="s">
        <v>136</v>
      </c>
      <c r="BM7" s="1" t="s">
        <v>136</v>
      </c>
      <c r="BN7" s="1" t="s">
        <v>134</v>
      </c>
      <c r="BO7" s="1" t="s">
        <v>136</v>
      </c>
      <c r="BP7" s="1" t="s">
        <v>134</v>
      </c>
      <c r="BQ7" s="1" t="s">
        <v>136</v>
      </c>
      <c r="BR7" s="1" t="s">
        <v>136</v>
      </c>
      <c r="BS7" s="1" t="s">
        <v>134</v>
      </c>
      <c r="BT7" s="1" t="s">
        <v>136</v>
      </c>
      <c r="BU7" s="1" t="s">
        <v>136</v>
      </c>
      <c r="BV7" s="1" t="s">
        <v>136</v>
      </c>
      <c r="BW7" s="1" t="s">
        <v>136</v>
      </c>
      <c r="BX7" s="1" t="s">
        <v>136</v>
      </c>
      <c r="BY7" s="1" t="s">
        <v>136</v>
      </c>
      <c r="BZ7" s="1" t="s">
        <v>136</v>
      </c>
      <c r="CA7" s="1" t="s">
        <v>136</v>
      </c>
      <c r="CB7" s="1" t="s">
        <v>134</v>
      </c>
      <c r="CC7" s="1" t="s">
        <v>134</v>
      </c>
      <c r="CD7" s="1" t="s">
        <v>136</v>
      </c>
      <c r="CE7" s="1" t="s">
        <v>136</v>
      </c>
      <c r="CF7" s="1" t="s">
        <v>136</v>
      </c>
      <c r="CG7" s="1" t="s">
        <v>134</v>
      </c>
      <c r="CH7" s="1" t="s">
        <v>136</v>
      </c>
      <c r="CI7" s="1" t="s">
        <v>136</v>
      </c>
      <c r="CJ7" s="1" t="s">
        <v>134</v>
      </c>
      <c r="CK7" s="1" t="s">
        <v>136</v>
      </c>
      <c r="CL7" s="1" t="s">
        <v>136</v>
      </c>
      <c r="CM7" s="1" t="s">
        <v>136</v>
      </c>
    </row>
    <row r="8" spans="1:91" s="16" customFormat="1" x14ac:dyDescent="0.2">
      <c r="A8" s="15" t="s">
        <v>141</v>
      </c>
      <c r="B8" s="1" t="s">
        <v>145</v>
      </c>
      <c r="C8" s="1" t="s">
        <v>146</v>
      </c>
      <c r="D8" s="1" t="s">
        <v>147</v>
      </c>
      <c r="E8" s="1" t="s">
        <v>148</v>
      </c>
      <c r="F8" s="1" t="s">
        <v>149</v>
      </c>
      <c r="G8" s="1" t="s">
        <v>150</v>
      </c>
      <c r="H8" s="1" t="s">
        <v>151</v>
      </c>
      <c r="I8" s="1" t="s">
        <v>152</v>
      </c>
      <c r="J8" s="1" t="s">
        <v>153</v>
      </c>
      <c r="K8" s="1" t="s">
        <v>154</v>
      </c>
      <c r="L8" s="1" t="s">
        <v>155</v>
      </c>
      <c r="M8" s="1" t="s">
        <v>156</v>
      </c>
      <c r="N8" s="1" t="s">
        <v>157</v>
      </c>
      <c r="O8" s="1" t="s">
        <v>158</v>
      </c>
      <c r="P8" s="1" t="s">
        <v>159</v>
      </c>
      <c r="Q8" s="1" t="s">
        <v>160</v>
      </c>
      <c r="R8" s="1" t="s">
        <v>161</v>
      </c>
      <c r="S8" s="1" t="s">
        <v>162</v>
      </c>
      <c r="T8" s="1" t="s">
        <v>163</v>
      </c>
      <c r="U8" s="1" t="s">
        <v>164</v>
      </c>
      <c r="V8" s="1" t="s">
        <v>165</v>
      </c>
      <c r="W8" s="1" t="s">
        <v>166</v>
      </c>
      <c r="X8" s="1" t="s">
        <v>167</v>
      </c>
      <c r="Y8" s="1" t="s">
        <v>168</v>
      </c>
      <c r="Z8" s="1" t="s">
        <v>169</v>
      </c>
      <c r="AA8" s="1" t="s">
        <v>170</v>
      </c>
      <c r="AB8" s="1" t="s">
        <v>171</v>
      </c>
      <c r="AC8" s="1" t="s">
        <v>172</v>
      </c>
      <c r="AD8" s="1" t="s">
        <v>173</v>
      </c>
      <c r="AE8" s="1" t="s">
        <v>174</v>
      </c>
      <c r="AF8" s="1" t="s">
        <v>175</v>
      </c>
      <c r="AG8" s="1" t="s">
        <v>176</v>
      </c>
      <c r="AH8" s="1" t="s">
        <v>177</v>
      </c>
      <c r="AI8" s="1" t="s">
        <v>178</v>
      </c>
      <c r="AJ8" s="1" t="s">
        <v>179</v>
      </c>
      <c r="AK8" s="1" t="s">
        <v>180</v>
      </c>
      <c r="AL8" s="1" t="s">
        <v>181</v>
      </c>
      <c r="AM8" s="1" t="s">
        <v>182</v>
      </c>
      <c r="AN8" s="1" t="s">
        <v>142</v>
      </c>
      <c r="AO8" s="1" t="s">
        <v>183</v>
      </c>
      <c r="AP8" s="1" t="s">
        <v>184</v>
      </c>
      <c r="AQ8" s="1" t="s">
        <v>185</v>
      </c>
      <c r="AR8" s="1" t="s">
        <v>186</v>
      </c>
      <c r="AS8" s="1" t="s">
        <v>187</v>
      </c>
      <c r="AT8" s="1" t="s">
        <v>188</v>
      </c>
      <c r="AU8" s="1" t="s">
        <v>189</v>
      </c>
      <c r="AV8" s="1" t="s">
        <v>190</v>
      </c>
      <c r="AW8" s="1" t="s">
        <v>191</v>
      </c>
      <c r="AX8" s="1" t="s">
        <v>192</v>
      </c>
      <c r="AY8" s="1" t="s">
        <v>193</v>
      </c>
      <c r="AZ8" s="1" t="s">
        <v>194</v>
      </c>
      <c r="BA8" s="1" t="s">
        <v>195</v>
      </c>
      <c r="BB8" s="1" t="s">
        <v>196</v>
      </c>
      <c r="BC8" s="1" t="s">
        <v>197</v>
      </c>
      <c r="BD8" s="1" t="s">
        <v>198</v>
      </c>
      <c r="BE8" s="1" t="s">
        <v>199</v>
      </c>
      <c r="BF8" s="1" t="s">
        <v>200</v>
      </c>
      <c r="BG8" s="1" t="s">
        <v>201</v>
      </c>
      <c r="BH8" s="1" t="s">
        <v>202</v>
      </c>
      <c r="BI8" s="1" t="s">
        <v>203</v>
      </c>
      <c r="BJ8" s="1" t="s">
        <v>204</v>
      </c>
      <c r="BK8" s="1" t="s">
        <v>205</v>
      </c>
      <c r="BL8" s="1" t="s">
        <v>206</v>
      </c>
      <c r="BM8" s="1" t="s">
        <v>207</v>
      </c>
      <c r="BN8" s="1" t="s">
        <v>208</v>
      </c>
      <c r="BO8" s="1" t="s">
        <v>209</v>
      </c>
      <c r="BP8" s="1" t="s">
        <v>210</v>
      </c>
      <c r="BQ8" s="1" t="s">
        <v>211</v>
      </c>
      <c r="BR8" s="1" t="s">
        <v>212</v>
      </c>
      <c r="BS8" s="1" t="s">
        <v>213</v>
      </c>
      <c r="BT8" s="1" t="s">
        <v>214</v>
      </c>
      <c r="BU8" s="1" t="s">
        <v>215</v>
      </c>
      <c r="BV8" s="1" t="s">
        <v>216</v>
      </c>
      <c r="BW8" s="1" t="s">
        <v>217</v>
      </c>
      <c r="BX8" s="1" t="s">
        <v>218</v>
      </c>
      <c r="BY8" s="1" t="s">
        <v>219</v>
      </c>
      <c r="BZ8" s="1" t="s">
        <v>220</v>
      </c>
      <c r="CA8" s="1" t="s">
        <v>221</v>
      </c>
      <c r="CB8" s="1" t="s">
        <v>222</v>
      </c>
      <c r="CC8" s="1" t="s">
        <v>223</v>
      </c>
      <c r="CD8" s="1" t="s">
        <v>224</v>
      </c>
      <c r="CE8" s="1" t="s">
        <v>225</v>
      </c>
      <c r="CF8" s="1" t="s">
        <v>226</v>
      </c>
      <c r="CG8" s="1" t="s">
        <v>227</v>
      </c>
      <c r="CH8" s="1" t="s">
        <v>228</v>
      </c>
      <c r="CI8" s="1" t="s">
        <v>229</v>
      </c>
      <c r="CJ8" s="1" t="s">
        <v>230</v>
      </c>
      <c r="CK8" s="1" t="s">
        <v>231</v>
      </c>
      <c r="CL8" s="1" t="s">
        <v>232</v>
      </c>
      <c r="CM8" s="1" t="s">
        <v>233</v>
      </c>
    </row>
    <row r="9" spans="1:91" x14ac:dyDescent="0.2">
      <c r="A9" s="6" t="s">
        <v>136</v>
      </c>
      <c r="B9" s="2"/>
      <c r="C9" s="10"/>
      <c r="D9" s="2"/>
      <c r="E9" s="2"/>
      <c r="F9" s="2"/>
      <c r="G9" s="10"/>
      <c r="H9" s="2"/>
      <c r="I9" s="2"/>
      <c r="J9" s="2"/>
      <c r="K9" s="2"/>
      <c r="L9" s="2"/>
      <c r="M9" s="10"/>
      <c r="N9" s="2"/>
      <c r="O9" s="2"/>
      <c r="P9" s="2"/>
      <c r="Q9" s="10"/>
      <c r="R9" s="2"/>
      <c r="S9" s="2"/>
      <c r="T9" s="2"/>
      <c r="U9" s="10"/>
      <c r="V9" s="2"/>
      <c r="W9" s="10"/>
      <c r="X9" s="10"/>
      <c r="Y9" s="2"/>
      <c r="Z9" s="2"/>
      <c r="AA9" s="10"/>
      <c r="AB9" s="2"/>
      <c r="AC9" s="10"/>
      <c r="AD9" s="2"/>
      <c r="AE9" s="2"/>
      <c r="AF9" s="2"/>
      <c r="AG9" s="10"/>
      <c r="AH9" s="10"/>
      <c r="AI9" s="2"/>
      <c r="AJ9" s="10"/>
      <c r="AK9" s="2"/>
      <c r="AL9" s="10"/>
      <c r="AM9" s="10"/>
      <c r="AN9" s="2"/>
      <c r="AO9" s="2"/>
      <c r="AP9" s="2"/>
      <c r="AQ9" s="10"/>
      <c r="AR9" s="10"/>
      <c r="AS9" s="2"/>
      <c r="AT9" s="10"/>
      <c r="AU9" s="2"/>
      <c r="AV9" s="2"/>
      <c r="AW9" s="2"/>
      <c r="AX9" s="10"/>
      <c r="AY9" s="10"/>
      <c r="AZ9" s="2"/>
      <c r="BA9" s="2"/>
      <c r="BB9" s="2"/>
      <c r="BC9" s="2"/>
      <c r="BD9" s="2"/>
      <c r="BE9" s="2"/>
      <c r="BF9" s="2"/>
      <c r="BG9" s="2"/>
      <c r="BH9" s="10"/>
      <c r="BI9" s="10"/>
      <c r="BJ9" s="2"/>
      <c r="BK9" s="2"/>
      <c r="BL9" s="2"/>
      <c r="BM9" s="10"/>
      <c r="BN9" s="2"/>
      <c r="BO9" s="10"/>
      <c r="BP9" s="2"/>
      <c r="BQ9" s="10"/>
      <c r="BR9" s="10"/>
      <c r="BS9" s="2"/>
      <c r="BT9" s="2"/>
      <c r="BU9" s="2"/>
      <c r="BV9" s="10"/>
      <c r="BW9" s="10"/>
      <c r="BX9" s="2"/>
      <c r="BY9" s="2"/>
      <c r="BZ9" s="10"/>
      <c r="CA9" s="10"/>
      <c r="CB9" s="2"/>
      <c r="CC9" s="2"/>
      <c r="CD9" s="10"/>
      <c r="CE9" s="10"/>
      <c r="CF9" s="10"/>
      <c r="CG9" s="2"/>
      <c r="CH9" s="2"/>
      <c r="CI9" s="10"/>
      <c r="CJ9" s="2"/>
      <c r="CK9" s="10"/>
      <c r="CL9" s="10"/>
      <c r="CM9" s="10"/>
    </row>
    <row r="10" spans="1:91" x14ac:dyDescent="0.2">
      <c r="A10" s="6" t="s">
        <v>93</v>
      </c>
      <c r="B10" s="2"/>
      <c r="C10" s="10"/>
      <c r="D10" s="2"/>
      <c r="E10" s="2"/>
      <c r="F10" s="2"/>
      <c r="G10" s="10"/>
      <c r="H10" s="2"/>
      <c r="I10" s="2"/>
      <c r="J10" s="2"/>
      <c r="K10" s="2"/>
      <c r="L10" s="2"/>
      <c r="M10" s="10"/>
      <c r="N10" s="2"/>
      <c r="O10" s="2"/>
      <c r="P10" s="2"/>
      <c r="Q10" s="10"/>
      <c r="R10" s="2"/>
      <c r="S10" s="2"/>
      <c r="T10" s="2"/>
      <c r="U10" s="10"/>
      <c r="V10" s="2"/>
      <c r="W10" s="10"/>
      <c r="X10" s="10"/>
      <c r="Y10" s="2"/>
      <c r="Z10" s="2"/>
      <c r="AA10" s="10"/>
      <c r="AB10" s="2"/>
      <c r="AC10" s="10"/>
      <c r="AD10" s="2"/>
      <c r="AE10" s="2"/>
      <c r="AF10" s="2"/>
      <c r="AG10" s="10"/>
      <c r="AH10" s="10"/>
      <c r="AI10" s="2"/>
      <c r="AJ10" s="10"/>
      <c r="AK10" s="2"/>
      <c r="AL10" s="10"/>
      <c r="AM10" s="10"/>
      <c r="AN10" s="2"/>
      <c r="AO10" s="2"/>
      <c r="AP10" s="2"/>
      <c r="AQ10" s="10"/>
      <c r="AR10" s="10"/>
      <c r="AS10" s="2"/>
      <c r="AT10" s="10"/>
      <c r="AU10" s="2"/>
      <c r="AV10" s="2"/>
      <c r="AW10" s="2"/>
      <c r="AX10" s="10"/>
      <c r="AY10" s="10"/>
      <c r="AZ10" s="2"/>
      <c r="BA10" s="2"/>
      <c r="BB10" s="2"/>
      <c r="BC10" s="2"/>
      <c r="BD10" s="2"/>
      <c r="BE10" s="2"/>
      <c r="BF10" s="2"/>
      <c r="BG10" s="2"/>
      <c r="BH10" s="10"/>
      <c r="BI10" s="10"/>
      <c r="BJ10" s="2"/>
      <c r="BK10" s="2"/>
      <c r="BL10" s="2"/>
      <c r="BM10" s="10"/>
      <c r="BN10" s="2"/>
      <c r="BO10" s="10"/>
      <c r="BP10" s="2"/>
      <c r="BQ10" s="10"/>
      <c r="BR10" s="10"/>
      <c r="BS10" s="2"/>
      <c r="BT10" s="2"/>
      <c r="BU10" s="2"/>
      <c r="BV10" s="10"/>
      <c r="BW10" s="10"/>
      <c r="BX10" s="2"/>
      <c r="BY10" s="2"/>
      <c r="BZ10" s="10"/>
      <c r="CA10" s="10"/>
      <c r="CB10" s="2"/>
      <c r="CC10" s="2"/>
      <c r="CD10" s="10"/>
      <c r="CE10" s="10"/>
      <c r="CF10" s="10"/>
      <c r="CG10" s="2"/>
      <c r="CH10" s="2"/>
      <c r="CI10" s="10"/>
      <c r="CJ10" s="2"/>
      <c r="CK10" s="10"/>
      <c r="CL10" s="10"/>
      <c r="CM10" s="10"/>
    </row>
    <row r="11" spans="1:91" x14ac:dyDescent="0.2">
      <c r="A11" s="6" t="s">
        <v>132</v>
      </c>
      <c r="B11" s="2">
        <v>0.80900000000000005</v>
      </c>
      <c r="C11" s="10">
        <v>1</v>
      </c>
      <c r="D11" s="2">
        <v>-126.7</v>
      </c>
      <c r="E11" s="2">
        <v>2.3639999999999999</v>
      </c>
      <c r="F11" s="2">
        <v>0.89670000000000005</v>
      </c>
      <c r="G11" s="10">
        <v>0.96709999999999996</v>
      </c>
      <c r="H11" s="2">
        <v>-33.200000000000003</v>
      </c>
      <c r="I11" s="2">
        <v>0.26860000000000001</v>
      </c>
      <c r="J11" s="2">
        <v>-0.19220000000000001</v>
      </c>
      <c r="K11" s="2">
        <v>24.24</v>
      </c>
      <c r="L11" s="2">
        <v>42.96</v>
      </c>
      <c r="M11" s="10">
        <v>4.8759999999999998E-2</v>
      </c>
      <c r="N11" s="2">
        <v>-1.6060000000000001</v>
      </c>
      <c r="O11" s="2">
        <v>1.0820000000000001</v>
      </c>
      <c r="P11" s="2">
        <v>0.61750000000000005</v>
      </c>
      <c r="Q11" s="10">
        <v>0.97299999999999998</v>
      </c>
      <c r="R11" s="2">
        <v>0.76910000000000001</v>
      </c>
      <c r="S11" s="2">
        <v>0.86929999999999996</v>
      </c>
      <c r="T11" s="2">
        <v>0.80310000000000004</v>
      </c>
      <c r="U11" s="10">
        <v>1.0680000000000001</v>
      </c>
      <c r="V11" s="2">
        <v>1.1220000000000001</v>
      </c>
      <c r="W11" s="10">
        <v>1.087</v>
      </c>
      <c r="X11" s="10">
        <v>0.9264</v>
      </c>
      <c r="Y11" s="2">
        <v>0.76539999999999997</v>
      </c>
      <c r="Z11" s="2">
        <v>1.0469999999999999</v>
      </c>
      <c r="AA11" s="10">
        <v>1.054</v>
      </c>
      <c r="AB11" s="2">
        <v>1.032</v>
      </c>
      <c r="AC11" s="10">
        <v>1.0229999999999999</v>
      </c>
      <c r="AD11" s="2">
        <v>1.1859999999999999</v>
      </c>
      <c r="AE11" s="2">
        <v>1.052</v>
      </c>
      <c r="AF11" s="2">
        <v>-1.2210000000000001</v>
      </c>
      <c r="AG11" s="10">
        <v>0.99719999999999998</v>
      </c>
      <c r="AH11" s="10">
        <v>1.0209999999999999</v>
      </c>
      <c r="AI11" s="2">
        <v>1.0640000000000001</v>
      </c>
      <c r="AJ11" s="10">
        <v>1.0489999999999999</v>
      </c>
      <c r="AK11" s="2">
        <v>0.872</v>
      </c>
      <c r="AL11" s="10">
        <v>1.028</v>
      </c>
      <c r="AM11" s="10">
        <v>0.98650000000000004</v>
      </c>
      <c r="AN11" s="2">
        <v>1.022</v>
      </c>
      <c r="AO11" s="2">
        <v>1.036</v>
      </c>
      <c r="AP11" s="2">
        <v>1.0780000000000001</v>
      </c>
      <c r="AQ11" s="10">
        <v>1.101</v>
      </c>
      <c r="AR11" s="10">
        <v>1.111</v>
      </c>
      <c r="AS11" s="2">
        <v>0.95809999999999995</v>
      </c>
      <c r="AT11" s="10">
        <v>0.96909999999999996</v>
      </c>
      <c r="AU11" s="2">
        <v>0.85140000000000005</v>
      </c>
      <c r="AV11" s="2">
        <v>1.41</v>
      </c>
      <c r="AW11" s="2">
        <v>-0.73740000000000006</v>
      </c>
      <c r="AX11" s="10">
        <v>1.0409999999999999</v>
      </c>
      <c r="AY11" s="10">
        <v>1.0620000000000001</v>
      </c>
      <c r="AZ11" s="2">
        <v>0.83899999999999997</v>
      </c>
      <c r="BA11" s="2">
        <v>1.101</v>
      </c>
      <c r="BB11" s="2">
        <v>1.0209999999999999</v>
      </c>
      <c r="BC11" s="2">
        <v>0.89800000000000002</v>
      </c>
      <c r="BD11" s="2">
        <v>0.95889999999999997</v>
      </c>
      <c r="BE11" s="2">
        <v>0.37380000000000002</v>
      </c>
      <c r="BF11" s="2">
        <v>1.038</v>
      </c>
      <c r="BG11" s="2">
        <v>1.1120000000000001</v>
      </c>
      <c r="BH11" s="10">
        <v>1.0089999999999999</v>
      </c>
      <c r="BI11" s="10">
        <v>1.361</v>
      </c>
      <c r="BJ11" s="2">
        <v>1.04</v>
      </c>
      <c r="BK11" s="2">
        <v>-2.15</v>
      </c>
      <c r="BL11" s="2">
        <v>1.099</v>
      </c>
      <c r="BM11" s="10">
        <v>1.226</v>
      </c>
      <c r="BN11" s="2">
        <v>1.0189999999999999</v>
      </c>
      <c r="BO11" s="10">
        <v>0.90739999999999998</v>
      </c>
      <c r="BP11" s="2">
        <v>0.52969999999999995</v>
      </c>
      <c r="BQ11" s="10">
        <v>0.96789999999999998</v>
      </c>
      <c r="BR11" s="10">
        <v>0.90369999999999995</v>
      </c>
      <c r="BS11" s="2">
        <v>0.66779999999999995</v>
      </c>
      <c r="BT11" s="2">
        <v>1.0409999999999999</v>
      </c>
      <c r="BU11" s="2">
        <v>0.86850000000000005</v>
      </c>
      <c r="BV11" s="10">
        <v>0.96430000000000005</v>
      </c>
      <c r="BW11" s="10">
        <v>1.0129999999999999</v>
      </c>
      <c r="BX11" s="2">
        <v>1.0509999999999999</v>
      </c>
      <c r="BY11" s="2">
        <v>1.0269999999999999</v>
      </c>
      <c r="BZ11" s="10">
        <v>0.89200000000000002</v>
      </c>
      <c r="CA11" s="10">
        <v>0.9546</v>
      </c>
      <c r="CB11" s="2">
        <v>0.96199999999999997</v>
      </c>
      <c r="CC11" s="2">
        <v>0.59050000000000002</v>
      </c>
      <c r="CD11" s="10">
        <v>0.92930000000000001</v>
      </c>
      <c r="CE11" s="10">
        <v>1.1140000000000001</v>
      </c>
      <c r="CF11" s="10">
        <v>0.97860000000000003</v>
      </c>
      <c r="CG11" s="2">
        <v>0.6855</v>
      </c>
      <c r="CH11" s="2">
        <v>1.0389999999999999</v>
      </c>
      <c r="CI11" s="10">
        <v>0.97070000000000001</v>
      </c>
      <c r="CJ11" s="2">
        <v>0.65049999999999997</v>
      </c>
      <c r="CK11" s="10">
        <v>0.94120000000000004</v>
      </c>
      <c r="CL11" s="10">
        <v>0.80600000000000005</v>
      </c>
      <c r="CM11" s="10">
        <v>0.96220000000000006</v>
      </c>
    </row>
    <row r="12" spans="1:91" x14ac:dyDescent="0.2">
      <c r="A12" s="6" t="s">
        <v>106</v>
      </c>
      <c r="B12" s="2">
        <v>1.29</v>
      </c>
      <c r="C12" s="10">
        <v>0.72650000000000003</v>
      </c>
      <c r="D12" s="2">
        <v>226</v>
      </c>
      <c r="E12" s="2">
        <v>8.8149999999999995</v>
      </c>
      <c r="F12" s="2">
        <v>2.0289999999999999</v>
      </c>
      <c r="G12" s="10">
        <v>0.61960000000000004</v>
      </c>
      <c r="H12" s="2">
        <v>62.76</v>
      </c>
      <c r="I12" s="2">
        <v>2.64</v>
      </c>
      <c r="J12" s="2">
        <v>0.37409999999999999</v>
      </c>
      <c r="K12" s="2">
        <v>6.69</v>
      </c>
      <c r="L12" s="2">
        <v>16.07</v>
      </c>
      <c r="M12" s="10">
        <v>1.8159999999999999E-3</v>
      </c>
      <c r="N12" s="2">
        <v>-1.4610000000000001</v>
      </c>
      <c r="O12" s="2">
        <v>-0.17469999999999999</v>
      </c>
      <c r="P12" s="2">
        <v>0.78380000000000005</v>
      </c>
      <c r="Q12" s="10">
        <v>1.7600000000000001E-2</v>
      </c>
      <c r="R12" s="2">
        <v>0.57379999999999998</v>
      </c>
      <c r="S12" s="2">
        <v>0.82489999999999997</v>
      </c>
      <c r="T12" s="2">
        <v>0.94840000000000002</v>
      </c>
      <c r="U12" s="10">
        <v>-9.8680000000000004E-2</v>
      </c>
      <c r="V12" s="2">
        <v>-0.16930000000000001</v>
      </c>
      <c r="W12" s="10">
        <v>-0.14829999999999999</v>
      </c>
      <c r="X12" s="10">
        <v>4.2130000000000001E-2</v>
      </c>
      <c r="Y12" s="2">
        <v>0.61080000000000001</v>
      </c>
      <c r="Z12" s="2">
        <v>-0.2419</v>
      </c>
      <c r="AA12" s="10">
        <v>-8.0909999999999992E-3</v>
      </c>
      <c r="AB12" s="2">
        <v>-6.9120000000000001E-2</v>
      </c>
      <c r="AC12" s="10">
        <v>7.0629999999999998E-2</v>
      </c>
      <c r="AD12" s="2">
        <v>0.20960000000000001</v>
      </c>
      <c r="AE12" s="2">
        <v>-0.16719999999999999</v>
      </c>
      <c r="AF12" s="2">
        <v>3.5310000000000001</v>
      </c>
      <c r="AG12" s="10">
        <v>0.1565</v>
      </c>
      <c r="AH12" s="10">
        <v>-0.1033</v>
      </c>
      <c r="AI12" s="2">
        <v>-9.6629999999999994E-2</v>
      </c>
      <c r="AJ12" s="10">
        <v>0.27429999999999999</v>
      </c>
      <c r="AK12" s="2">
        <v>0.39700000000000002</v>
      </c>
      <c r="AL12" s="10">
        <v>3.5810000000000002E-2</v>
      </c>
      <c r="AM12" s="10">
        <v>-2.8080000000000001E-2</v>
      </c>
      <c r="AN12" s="2">
        <v>-0.2165</v>
      </c>
      <c r="AO12" s="2">
        <v>-0.18429999999999999</v>
      </c>
      <c r="AP12" s="2">
        <v>-0.1019</v>
      </c>
      <c r="AQ12" s="10">
        <v>0.17949999999999999</v>
      </c>
      <c r="AR12" s="10">
        <v>-3.1620000000000002E-2</v>
      </c>
      <c r="AS12" s="2">
        <v>0.23300000000000001</v>
      </c>
      <c r="AT12" s="10">
        <v>3.5540000000000002E-2</v>
      </c>
      <c r="AU12" s="2">
        <v>0.71699999999999997</v>
      </c>
      <c r="AV12" s="2">
        <v>7.2620000000000004E-2</v>
      </c>
      <c r="AW12" s="2">
        <v>3.1920000000000002</v>
      </c>
      <c r="AX12" s="10">
        <v>6.7030000000000006E-2</v>
      </c>
      <c r="AY12" s="10">
        <v>3.4450000000000001E-3</v>
      </c>
      <c r="AZ12" s="2">
        <v>0.53339999999999999</v>
      </c>
      <c r="BA12" s="2">
        <v>-0.21099999999999999</v>
      </c>
      <c r="BB12" s="2">
        <v>-5.5530000000000003E-2</v>
      </c>
      <c r="BC12" s="2">
        <v>0.3599</v>
      </c>
      <c r="BD12" s="2">
        <v>0.33560000000000001</v>
      </c>
      <c r="BE12" s="2">
        <v>9.5609999999999999</v>
      </c>
      <c r="BF12" s="2">
        <v>-0.108</v>
      </c>
      <c r="BG12" s="2">
        <v>-0.2024</v>
      </c>
      <c r="BH12" s="10">
        <v>-0.17100000000000001</v>
      </c>
      <c r="BI12" s="10">
        <v>0.12189999999999999</v>
      </c>
      <c r="BJ12" s="2">
        <v>-9.8150000000000001E-2</v>
      </c>
      <c r="BK12" s="2">
        <v>6.4249999999999998</v>
      </c>
      <c r="BL12" s="2">
        <v>-0.1361</v>
      </c>
      <c r="BM12" s="10">
        <v>-4.8180000000000001E-2</v>
      </c>
      <c r="BN12" s="2">
        <v>0.64280000000000004</v>
      </c>
      <c r="BO12" s="10">
        <v>0.1067</v>
      </c>
      <c r="BP12" s="2">
        <v>2.0009999999999999</v>
      </c>
      <c r="BQ12" s="10">
        <v>-1.209E-2</v>
      </c>
      <c r="BR12" s="10">
        <v>0.25419999999999998</v>
      </c>
      <c r="BS12" s="2">
        <v>0.84379999999999999</v>
      </c>
      <c r="BT12" s="2">
        <v>-0.20069999999999999</v>
      </c>
      <c r="BU12" s="2">
        <v>0.26690000000000003</v>
      </c>
      <c r="BV12" s="10">
        <v>0.12570000000000001</v>
      </c>
      <c r="BW12" s="10">
        <v>-4.0259999999999997E-2</v>
      </c>
      <c r="BX12" s="2">
        <v>-7.7950000000000005E-2</v>
      </c>
      <c r="BY12" s="2">
        <v>-0.14480000000000001</v>
      </c>
      <c r="BZ12" s="10">
        <v>9.3670000000000003E-2</v>
      </c>
      <c r="CA12" s="10">
        <v>-0.1154</v>
      </c>
      <c r="CB12" s="2">
        <v>0.1656</v>
      </c>
      <c r="CC12" s="2">
        <v>0.58320000000000005</v>
      </c>
      <c r="CD12" s="10">
        <v>-3.424E-2</v>
      </c>
      <c r="CE12" s="10">
        <v>-1.052E-2</v>
      </c>
      <c r="CF12" s="10">
        <v>0.15140000000000001</v>
      </c>
      <c r="CG12" s="2">
        <v>0.83930000000000005</v>
      </c>
      <c r="CH12" s="2">
        <v>-3.984E-2</v>
      </c>
      <c r="CI12" s="10">
        <v>1.257E-2</v>
      </c>
      <c r="CJ12" s="2">
        <v>1.45</v>
      </c>
      <c r="CK12" s="10">
        <v>8.1549999999999997E-2</v>
      </c>
      <c r="CL12" s="10">
        <v>0.4955</v>
      </c>
      <c r="CM12" s="10">
        <v>-3.9419999999999997E-2</v>
      </c>
    </row>
    <row r="13" spans="1:91" x14ac:dyDescent="0.2">
      <c r="A13" s="6" t="s">
        <v>113</v>
      </c>
      <c r="B13" s="2"/>
      <c r="C13" s="10"/>
      <c r="D13" s="2"/>
      <c r="E13" s="2"/>
      <c r="F13" s="2"/>
      <c r="G13" s="10"/>
      <c r="H13" s="2"/>
      <c r="I13" s="2"/>
      <c r="J13" s="2"/>
      <c r="K13" s="2"/>
      <c r="L13" s="2"/>
      <c r="M13" s="10"/>
      <c r="N13" s="2"/>
      <c r="O13" s="2"/>
      <c r="P13" s="2"/>
      <c r="Q13" s="10"/>
      <c r="R13" s="2"/>
      <c r="S13" s="2"/>
      <c r="T13" s="2"/>
      <c r="U13" s="10"/>
      <c r="V13" s="2"/>
      <c r="W13" s="10"/>
      <c r="X13" s="10"/>
      <c r="Y13" s="2"/>
      <c r="Z13" s="2"/>
      <c r="AA13" s="10"/>
      <c r="AB13" s="2"/>
      <c r="AC13" s="10"/>
      <c r="AD13" s="2"/>
      <c r="AE13" s="2"/>
      <c r="AF13" s="2"/>
      <c r="AG13" s="10"/>
      <c r="AH13" s="10"/>
      <c r="AI13" s="2"/>
      <c r="AJ13" s="10"/>
      <c r="AK13" s="2"/>
      <c r="AL13" s="10"/>
      <c r="AM13" s="10"/>
      <c r="AN13" s="2"/>
      <c r="AO13" s="2"/>
      <c r="AP13" s="2"/>
      <c r="AQ13" s="10"/>
      <c r="AR13" s="10"/>
      <c r="AS13" s="2"/>
      <c r="AT13" s="10"/>
      <c r="AU13" s="2"/>
      <c r="AV13" s="2"/>
      <c r="AW13" s="2"/>
      <c r="AX13" s="10"/>
      <c r="AY13" s="10"/>
      <c r="AZ13" s="2"/>
      <c r="BA13" s="2"/>
      <c r="BB13" s="2"/>
      <c r="BC13" s="2"/>
      <c r="BD13" s="2"/>
      <c r="BE13" s="2"/>
      <c r="BF13" s="2"/>
      <c r="BG13" s="2"/>
      <c r="BH13" s="10"/>
      <c r="BI13" s="10"/>
      <c r="BJ13" s="2"/>
      <c r="BK13" s="2"/>
      <c r="BL13" s="2"/>
      <c r="BM13" s="10"/>
      <c r="BN13" s="2"/>
      <c r="BO13" s="10"/>
      <c r="BP13" s="2"/>
      <c r="BQ13" s="10"/>
      <c r="BR13" s="10"/>
      <c r="BS13" s="2"/>
      <c r="BT13" s="2"/>
      <c r="BU13" s="2"/>
      <c r="BV13" s="10"/>
      <c r="BW13" s="10"/>
      <c r="BX13" s="2"/>
      <c r="BY13" s="2"/>
      <c r="BZ13" s="10"/>
      <c r="CA13" s="10"/>
      <c r="CB13" s="2"/>
      <c r="CC13" s="2"/>
      <c r="CD13" s="10"/>
      <c r="CE13" s="10"/>
      <c r="CF13" s="10"/>
      <c r="CG13" s="2"/>
      <c r="CH13" s="2"/>
      <c r="CI13" s="10"/>
      <c r="CJ13" s="2"/>
      <c r="CK13" s="10"/>
      <c r="CL13" s="10"/>
      <c r="CM13" s="10"/>
    </row>
    <row r="14" spans="1:91" x14ac:dyDescent="0.2">
      <c r="A14" s="6" t="s">
        <v>132</v>
      </c>
      <c r="B14" s="2">
        <v>0.55910000000000004</v>
      </c>
      <c r="C14" s="10">
        <v>0.35780000000000001</v>
      </c>
      <c r="D14" s="2">
        <v>125</v>
      </c>
      <c r="E14" s="2">
        <v>11.71</v>
      </c>
      <c r="F14" s="2">
        <v>0.67610000000000003</v>
      </c>
      <c r="G14" s="10">
        <v>0.45979999999999999</v>
      </c>
      <c r="H14" s="2">
        <v>74.47</v>
      </c>
      <c r="I14" s="2">
        <v>1.4590000000000001</v>
      </c>
      <c r="J14" s="2">
        <v>0.30449999999999999</v>
      </c>
      <c r="K14" s="2">
        <v>5.4539999999999997</v>
      </c>
      <c r="L14" s="2">
        <v>10.01</v>
      </c>
      <c r="M14" s="10">
        <v>2.3530000000000001E-3</v>
      </c>
      <c r="N14" s="2">
        <v>2.7690000000000001</v>
      </c>
      <c r="O14" s="2">
        <v>0.1396</v>
      </c>
      <c r="P14" s="2">
        <v>0.7167</v>
      </c>
      <c r="Q14" s="10">
        <v>0.20930000000000001</v>
      </c>
      <c r="R14" s="2">
        <v>0.36659999999999998</v>
      </c>
      <c r="S14" s="2">
        <v>0.54259999999999997</v>
      </c>
      <c r="T14" s="2">
        <v>0.72130000000000005</v>
      </c>
      <c r="U14" s="10">
        <v>0.12590000000000001</v>
      </c>
      <c r="V14" s="2">
        <v>0.21240000000000001</v>
      </c>
      <c r="W14" s="10">
        <v>0.1545</v>
      </c>
      <c r="X14" s="10">
        <v>0.34239999999999998</v>
      </c>
      <c r="Y14" s="2">
        <v>0.86209999999999998</v>
      </c>
      <c r="Z14" s="2">
        <v>0.1047</v>
      </c>
      <c r="AA14" s="10">
        <v>0.1075</v>
      </c>
      <c r="AB14" s="2">
        <v>8.5269999999999999E-2</v>
      </c>
      <c r="AC14" s="10">
        <v>8.6870000000000003E-2</v>
      </c>
      <c r="AD14" s="2">
        <v>0.89410000000000001</v>
      </c>
      <c r="AE14" s="2">
        <v>9.3789999999999998E-2</v>
      </c>
      <c r="AF14" s="2">
        <v>4.077</v>
      </c>
      <c r="AG14" s="10">
        <v>0.20130000000000001</v>
      </c>
      <c r="AH14" s="10">
        <v>0.13200000000000001</v>
      </c>
      <c r="AI14" s="2">
        <v>0.1144</v>
      </c>
      <c r="AJ14" s="10">
        <v>0.35</v>
      </c>
      <c r="AK14" s="2">
        <v>0.29249999999999998</v>
      </c>
      <c r="AL14" s="10">
        <v>0.1105</v>
      </c>
      <c r="AM14" s="10">
        <v>7.7700000000000005E-2</v>
      </c>
      <c r="AN14" s="2">
        <v>6.2460000000000002E-2</v>
      </c>
      <c r="AO14" s="2">
        <v>8.2949999999999996E-2</v>
      </c>
      <c r="AP14" s="2">
        <v>0.12970000000000001</v>
      </c>
      <c r="AQ14" s="10">
        <v>0.27279999999999999</v>
      </c>
      <c r="AR14" s="10">
        <v>0.19</v>
      </c>
      <c r="AS14" s="2">
        <v>0.14249999999999999</v>
      </c>
      <c r="AT14" s="10">
        <v>0.12939999999999999</v>
      </c>
      <c r="AU14" s="2">
        <v>0.32800000000000001</v>
      </c>
      <c r="AV14" s="2">
        <v>0.9345</v>
      </c>
      <c r="AW14" s="2">
        <v>3.9369999999999998</v>
      </c>
      <c r="AX14" s="10">
        <v>0.15140000000000001</v>
      </c>
      <c r="AY14" s="10">
        <v>0.20760000000000001</v>
      </c>
      <c r="AZ14" s="2">
        <v>0.50109999999999999</v>
      </c>
      <c r="BA14" s="2">
        <v>0.1449</v>
      </c>
      <c r="BB14" s="2">
        <v>7.4539999999999995E-2</v>
      </c>
      <c r="BC14" s="2">
        <v>0.21729999999999999</v>
      </c>
      <c r="BD14" s="2">
        <v>0.20830000000000001</v>
      </c>
      <c r="BE14" s="2">
        <v>12.36</v>
      </c>
      <c r="BF14" s="2">
        <v>7.7030000000000001E-2</v>
      </c>
      <c r="BG14" s="2">
        <v>0.16830000000000001</v>
      </c>
      <c r="BH14" s="10">
        <v>0.12180000000000001</v>
      </c>
      <c r="BI14" s="10">
        <v>0.51329999999999998</v>
      </c>
      <c r="BJ14" s="2">
        <v>7.0730000000000001E-2</v>
      </c>
      <c r="BK14" s="2">
        <v>7.883</v>
      </c>
      <c r="BL14" s="2">
        <v>0.14069999999999999</v>
      </c>
      <c r="BM14" s="10">
        <v>0.35649999999999998</v>
      </c>
      <c r="BN14" s="2">
        <v>0.82389999999999997</v>
      </c>
      <c r="BO14" s="10">
        <v>0.1585</v>
      </c>
      <c r="BP14" s="2">
        <v>0.99760000000000004</v>
      </c>
      <c r="BQ14" s="10">
        <v>7.739E-2</v>
      </c>
      <c r="BR14" s="10">
        <v>0.24729999999999999</v>
      </c>
      <c r="BS14" s="2">
        <v>0.55310000000000004</v>
      </c>
      <c r="BT14" s="2">
        <v>7.6369999999999993E-2</v>
      </c>
      <c r="BU14" s="2">
        <v>0.30070000000000002</v>
      </c>
      <c r="BV14" s="10">
        <v>0.21299999999999999</v>
      </c>
      <c r="BW14" s="10">
        <v>8.2280000000000006E-2</v>
      </c>
      <c r="BX14" s="2">
        <v>9.2170000000000002E-2</v>
      </c>
      <c r="BY14" s="2">
        <v>9.8760000000000001E-2</v>
      </c>
      <c r="BZ14" s="10">
        <v>0.32440000000000002</v>
      </c>
      <c r="CA14" s="10">
        <v>0.16289999999999999</v>
      </c>
      <c r="CB14" s="2">
        <v>0.5</v>
      </c>
      <c r="CC14" s="2">
        <v>0.77610000000000001</v>
      </c>
      <c r="CD14" s="10">
        <v>0.1416</v>
      </c>
      <c r="CE14" s="10">
        <v>0.32840000000000003</v>
      </c>
      <c r="CF14" s="10">
        <v>0.21190000000000001</v>
      </c>
      <c r="CG14" s="2">
        <v>0.71899999999999997</v>
      </c>
      <c r="CH14" s="2">
        <v>0.1072</v>
      </c>
      <c r="CI14" s="10">
        <v>0.30740000000000001</v>
      </c>
      <c r="CJ14" s="2">
        <v>1.9970000000000001</v>
      </c>
      <c r="CK14" s="10">
        <v>0.1419</v>
      </c>
      <c r="CL14" s="10">
        <v>0.33550000000000002</v>
      </c>
      <c r="CM14" s="10">
        <v>0.1159</v>
      </c>
    </row>
    <row r="15" spans="1:91" x14ac:dyDescent="0.2">
      <c r="A15" s="6" t="s">
        <v>106</v>
      </c>
      <c r="B15" s="2">
        <v>0.22170000000000001</v>
      </c>
      <c r="C15" s="10">
        <v>0.1419</v>
      </c>
      <c r="D15" s="2">
        <v>49.57</v>
      </c>
      <c r="E15" s="2">
        <v>4.7279999999999998</v>
      </c>
      <c r="F15" s="2">
        <v>0.2681</v>
      </c>
      <c r="G15" s="10">
        <v>0.18229999999999999</v>
      </c>
      <c r="H15" s="2">
        <v>28.91</v>
      </c>
      <c r="I15" s="2">
        <v>0.57840000000000003</v>
      </c>
      <c r="J15" s="2">
        <v>0.1207</v>
      </c>
      <c r="K15" s="2">
        <v>2.1629999999999998</v>
      </c>
      <c r="L15" s="2">
        <v>3.9689999999999999</v>
      </c>
      <c r="M15" s="10">
        <v>9.1330000000000003E-4</v>
      </c>
      <c r="N15" s="2">
        <v>1.0980000000000001</v>
      </c>
      <c r="O15" s="2">
        <v>5.8709999999999998E-2</v>
      </c>
      <c r="P15" s="2">
        <v>0.3014</v>
      </c>
      <c r="Q15" s="10">
        <v>8.8039999999999993E-2</v>
      </c>
      <c r="R15" s="2">
        <v>0.1542</v>
      </c>
      <c r="S15" s="2">
        <v>0.22819999999999999</v>
      </c>
      <c r="T15" s="2">
        <v>0.30330000000000001</v>
      </c>
      <c r="U15" s="10">
        <v>5.2940000000000001E-2</v>
      </c>
      <c r="V15" s="2">
        <v>8.9330000000000007E-2</v>
      </c>
      <c r="W15" s="10">
        <v>6.497E-2</v>
      </c>
      <c r="X15" s="10">
        <v>0.14399999999999999</v>
      </c>
      <c r="Y15" s="2">
        <v>0.35239999999999999</v>
      </c>
      <c r="Z15" s="2">
        <v>4.4019999999999997E-2</v>
      </c>
      <c r="AA15" s="10">
        <v>4.5190000000000001E-2</v>
      </c>
      <c r="AB15" s="2">
        <v>3.5860000000000003E-2</v>
      </c>
      <c r="AC15" s="10">
        <v>3.6540000000000003E-2</v>
      </c>
      <c r="AD15" s="2">
        <v>0.376</v>
      </c>
      <c r="AE15" s="2">
        <v>3.9440000000000003E-2</v>
      </c>
      <c r="AF15" s="2">
        <v>1.7150000000000001</v>
      </c>
      <c r="AG15" s="10">
        <v>8.4680000000000005E-2</v>
      </c>
      <c r="AH15" s="10">
        <v>5.5500000000000001E-2</v>
      </c>
      <c r="AI15" s="2">
        <v>4.8129999999999999E-2</v>
      </c>
      <c r="AJ15" s="10">
        <v>0.1472</v>
      </c>
      <c r="AK15" s="2">
        <v>0.123</v>
      </c>
      <c r="AL15" s="10">
        <v>4.6489999999999997E-2</v>
      </c>
      <c r="AM15" s="10">
        <v>3.2680000000000001E-2</v>
      </c>
      <c r="AN15" s="2">
        <v>2.6270000000000002E-2</v>
      </c>
      <c r="AO15" s="2">
        <v>3.4889999999999997E-2</v>
      </c>
      <c r="AP15" s="2">
        <v>5.4550000000000001E-2</v>
      </c>
      <c r="AQ15" s="10">
        <v>0.1147</v>
      </c>
      <c r="AR15" s="10">
        <v>7.9899999999999999E-2</v>
      </c>
      <c r="AS15" s="2">
        <v>5.9920000000000001E-2</v>
      </c>
      <c r="AT15" s="10">
        <v>5.4399999999999997E-2</v>
      </c>
      <c r="AU15" s="2">
        <v>0.13800000000000001</v>
      </c>
      <c r="AV15" s="2">
        <v>0.40550000000000003</v>
      </c>
      <c r="AW15" s="2">
        <v>1.6559999999999999</v>
      </c>
      <c r="AX15" s="10">
        <v>6.3670000000000004E-2</v>
      </c>
      <c r="AY15" s="10">
        <v>8.4849999999999995E-2</v>
      </c>
      <c r="AZ15" s="2">
        <v>0.2107</v>
      </c>
      <c r="BA15" s="2">
        <v>6.0949999999999997E-2</v>
      </c>
      <c r="BB15" s="2">
        <v>3.1350000000000003E-2</v>
      </c>
      <c r="BC15" s="2">
        <v>9.1380000000000003E-2</v>
      </c>
      <c r="BD15" s="2">
        <v>8.7590000000000001E-2</v>
      </c>
      <c r="BE15" s="2">
        <v>5.2</v>
      </c>
      <c r="BF15" s="2">
        <v>3.2399999999999998E-2</v>
      </c>
      <c r="BG15" s="2">
        <v>7.0790000000000006E-2</v>
      </c>
      <c r="BH15" s="10">
        <v>5.1229999999999998E-2</v>
      </c>
      <c r="BI15" s="10">
        <v>0.21590000000000001</v>
      </c>
      <c r="BJ15" s="2">
        <v>2.9749999999999999E-2</v>
      </c>
      <c r="BK15" s="2">
        <v>3.3149999999999999</v>
      </c>
      <c r="BL15" s="2">
        <v>5.9159999999999997E-2</v>
      </c>
      <c r="BM15" s="10">
        <v>0.1457</v>
      </c>
      <c r="BN15" s="2">
        <v>0.34649999999999997</v>
      </c>
      <c r="BO15" s="10">
        <v>6.6659999999999997E-2</v>
      </c>
      <c r="BP15" s="2">
        <v>0.41959999999999997</v>
      </c>
      <c r="BQ15" s="10">
        <v>3.2550000000000003E-2</v>
      </c>
      <c r="BR15" s="10">
        <v>0.104</v>
      </c>
      <c r="BS15" s="2">
        <v>0.2326</v>
      </c>
      <c r="BT15" s="2">
        <v>3.2120000000000003E-2</v>
      </c>
      <c r="BU15" s="2">
        <v>0.1265</v>
      </c>
      <c r="BV15" s="10">
        <v>8.9569999999999997E-2</v>
      </c>
      <c r="BW15" s="10">
        <v>3.4599999999999999E-2</v>
      </c>
      <c r="BX15" s="2">
        <v>3.8760000000000003E-2</v>
      </c>
      <c r="BY15" s="2">
        <v>4.1540000000000001E-2</v>
      </c>
      <c r="BZ15" s="10">
        <v>0.13639999999999999</v>
      </c>
      <c r="CA15" s="10">
        <v>6.8500000000000005E-2</v>
      </c>
      <c r="CB15" s="2">
        <v>0.20430000000000001</v>
      </c>
      <c r="CC15" s="2">
        <v>0.32640000000000002</v>
      </c>
      <c r="CD15" s="10">
        <v>5.9540000000000003E-2</v>
      </c>
      <c r="CE15" s="10">
        <v>0.1381</v>
      </c>
      <c r="CF15" s="10">
        <v>8.9139999999999997E-2</v>
      </c>
      <c r="CG15" s="2">
        <v>0.3024</v>
      </c>
      <c r="CH15" s="2">
        <v>4.5089999999999998E-2</v>
      </c>
      <c r="CI15" s="10">
        <v>0.12559999999999999</v>
      </c>
      <c r="CJ15" s="2">
        <v>0.83989999999999998</v>
      </c>
      <c r="CK15" s="10">
        <v>5.969E-2</v>
      </c>
      <c r="CL15" s="10">
        <v>0.1411</v>
      </c>
      <c r="CM15" s="10">
        <v>4.8730000000000002E-2</v>
      </c>
    </row>
    <row r="16" spans="1:91" x14ac:dyDescent="0.2">
      <c r="A16" s="6" t="s">
        <v>96</v>
      </c>
      <c r="B16" s="2"/>
      <c r="C16" s="10"/>
      <c r="D16" s="2"/>
      <c r="E16" s="2"/>
      <c r="F16" s="2"/>
      <c r="G16" s="10"/>
      <c r="H16" s="2"/>
      <c r="I16" s="2"/>
      <c r="J16" s="2"/>
      <c r="K16" s="2"/>
      <c r="L16" s="2"/>
      <c r="M16" s="10"/>
      <c r="N16" s="2"/>
      <c r="O16" s="2"/>
      <c r="P16" s="2"/>
      <c r="Q16" s="10"/>
      <c r="R16" s="2"/>
      <c r="S16" s="2"/>
      <c r="T16" s="2"/>
      <c r="U16" s="10"/>
      <c r="V16" s="2"/>
      <c r="W16" s="10"/>
      <c r="X16" s="10"/>
      <c r="Y16" s="2"/>
      <c r="Z16" s="2"/>
      <c r="AA16" s="10"/>
      <c r="AB16" s="2"/>
      <c r="AC16" s="10"/>
      <c r="AD16" s="2"/>
      <c r="AE16" s="2"/>
      <c r="AF16" s="2"/>
      <c r="AG16" s="10"/>
      <c r="AH16" s="10"/>
      <c r="AI16" s="2"/>
      <c r="AJ16" s="10"/>
      <c r="AK16" s="2"/>
      <c r="AL16" s="10"/>
      <c r="AM16" s="10"/>
      <c r="AN16" s="2"/>
      <c r="AO16" s="2"/>
      <c r="AP16" s="2"/>
      <c r="AQ16" s="10"/>
      <c r="AR16" s="10"/>
      <c r="AS16" s="2"/>
      <c r="AT16" s="10"/>
      <c r="AU16" s="2"/>
      <c r="AV16" s="2"/>
      <c r="AW16" s="2"/>
      <c r="AX16" s="10"/>
      <c r="AY16" s="10"/>
      <c r="AZ16" s="2"/>
      <c r="BA16" s="2"/>
      <c r="BB16" s="2"/>
      <c r="BC16" s="2"/>
      <c r="BD16" s="2"/>
      <c r="BE16" s="2"/>
      <c r="BF16" s="2"/>
      <c r="BG16" s="2"/>
      <c r="BH16" s="10"/>
      <c r="BI16" s="10"/>
      <c r="BJ16" s="2"/>
      <c r="BK16" s="2"/>
      <c r="BL16" s="2"/>
      <c r="BM16" s="10"/>
      <c r="BN16" s="2"/>
      <c r="BO16" s="10"/>
      <c r="BP16" s="2"/>
      <c r="BQ16" s="10"/>
      <c r="BR16" s="10"/>
      <c r="BS16" s="2"/>
      <c r="BT16" s="2"/>
      <c r="BU16" s="2"/>
      <c r="BV16" s="10"/>
      <c r="BW16" s="10"/>
      <c r="BX16" s="2"/>
      <c r="BY16" s="2"/>
      <c r="BZ16" s="10"/>
      <c r="CA16" s="10"/>
      <c r="CB16" s="2"/>
      <c r="CC16" s="2"/>
      <c r="CD16" s="10"/>
      <c r="CE16" s="10"/>
      <c r="CF16" s="10"/>
      <c r="CG16" s="2"/>
      <c r="CH16" s="2"/>
      <c r="CI16" s="10"/>
      <c r="CJ16" s="2"/>
      <c r="CK16" s="10"/>
      <c r="CL16" s="10"/>
      <c r="CM16" s="10"/>
    </row>
    <row r="17" spans="1:91" x14ac:dyDescent="0.2">
      <c r="A17" s="6" t="s">
        <v>132</v>
      </c>
      <c r="B17" s="2" t="s">
        <v>234</v>
      </c>
      <c r="C17" s="10" t="s">
        <v>235</v>
      </c>
      <c r="D17" s="2" t="s">
        <v>236</v>
      </c>
      <c r="E17" s="2" t="s">
        <v>237</v>
      </c>
      <c r="F17" s="2" t="s">
        <v>238</v>
      </c>
      <c r="G17" s="10" t="s">
        <v>239</v>
      </c>
      <c r="H17" s="2" t="s">
        <v>240</v>
      </c>
      <c r="I17" s="2" t="s">
        <v>241</v>
      </c>
      <c r="J17" s="2" t="s">
        <v>242</v>
      </c>
      <c r="K17" s="2" t="s">
        <v>243</v>
      </c>
      <c r="L17" s="2" t="s">
        <v>244</v>
      </c>
      <c r="M17" s="10" t="s">
        <v>245</v>
      </c>
      <c r="N17" s="2" t="s">
        <v>246</v>
      </c>
      <c r="O17" s="2" t="s">
        <v>247</v>
      </c>
      <c r="P17" s="2" t="s">
        <v>248</v>
      </c>
      <c r="Q17" s="10" t="s">
        <v>249</v>
      </c>
      <c r="R17" s="2" t="s">
        <v>250</v>
      </c>
      <c r="S17" s="2" t="s">
        <v>251</v>
      </c>
      <c r="T17" s="2" t="s">
        <v>252</v>
      </c>
      <c r="U17" s="10" t="s">
        <v>253</v>
      </c>
      <c r="V17" s="2" t="s">
        <v>254</v>
      </c>
      <c r="W17" s="10" t="s">
        <v>255</v>
      </c>
      <c r="X17" s="10" t="s">
        <v>256</v>
      </c>
      <c r="Y17" s="2" t="s">
        <v>257</v>
      </c>
      <c r="Z17" s="2" t="s">
        <v>258</v>
      </c>
      <c r="AA17" s="10" t="s">
        <v>259</v>
      </c>
      <c r="AB17" s="2" t="s">
        <v>260</v>
      </c>
      <c r="AC17" s="10" t="s">
        <v>261</v>
      </c>
      <c r="AD17" s="2" t="s">
        <v>262</v>
      </c>
      <c r="AE17" s="2" t="s">
        <v>263</v>
      </c>
      <c r="AF17" s="2" t="s">
        <v>264</v>
      </c>
      <c r="AG17" s="10" t="s">
        <v>265</v>
      </c>
      <c r="AH17" s="10" t="s">
        <v>266</v>
      </c>
      <c r="AI17" s="2" t="s">
        <v>267</v>
      </c>
      <c r="AJ17" s="10" t="s">
        <v>268</v>
      </c>
      <c r="AK17" s="2" t="s">
        <v>269</v>
      </c>
      <c r="AL17" s="10" t="s">
        <v>270</v>
      </c>
      <c r="AM17" s="10" t="s">
        <v>271</v>
      </c>
      <c r="AN17" s="2" t="s">
        <v>272</v>
      </c>
      <c r="AO17" s="2" t="s">
        <v>273</v>
      </c>
      <c r="AP17" s="2" t="s">
        <v>274</v>
      </c>
      <c r="AQ17" s="10" t="s">
        <v>275</v>
      </c>
      <c r="AR17" s="10" t="s">
        <v>276</v>
      </c>
      <c r="AS17" s="2" t="s">
        <v>277</v>
      </c>
      <c r="AT17" s="10" t="s">
        <v>278</v>
      </c>
      <c r="AU17" s="2" t="s">
        <v>279</v>
      </c>
      <c r="AV17" s="2" t="s">
        <v>280</v>
      </c>
      <c r="AW17" s="2" t="s">
        <v>281</v>
      </c>
      <c r="AX17" s="10" t="s">
        <v>282</v>
      </c>
      <c r="AY17" s="10" t="s">
        <v>283</v>
      </c>
      <c r="AZ17" s="2" t="s">
        <v>284</v>
      </c>
      <c r="BA17" s="2" t="s">
        <v>285</v>
      </c>
      <c r="BB17" s="2" t="s">
        <v>286</v>
      </c>
      <c r="BC17" s="2" t="s">
        <v>287</v>
      </c>
      <c r="BD17" s="2" t="s">
        <v>288</v>
      </c>
      <c r="BE17" s="2" t="s">
        <v>289</v>
      </c>
      <c r="BF17" s="2" t="s">
        <v>290</v>
      </c>
      <c r="BG17" s="2" t="s">
        <v>291</v>
      </c>
      <c r="BH17" s="10" t="s">
        <v>292</v>
      </c>
      <c r="BI17" s="10" t="s">
        <v>293</v>
      </c>
      <c r="BJ17" s="2" t="s">
        <v>294</v>
      </c>
      <c r="BK17" s="2" t="s">
        <v>295</v>
      </c>
      <c r="BL17" s="2" t="s">
        <v>296</v>
      </c>
      <c r="BM17" s="10" t="s">
        <v>297</v>
      </c>
      <c r="BN17" s="2" t="s">
        <v>298</v>
      </c>
      <c r="BO17" s="10" t="s">
        <v>299</v>
      </c>
      <c r="BP17" s="2" t="s">
        <v>300</v>
      </c>
      <c r="BQ17" s="10" t="s">
        <v>301</v>
      </c>
      <c r="BR17" s="10" t="s">
        <v>302</v>
      </c>
      <c r="BS17" s="2" t="s">
        <v>303</v>
      </c>
      <c r="BT17" s="2" t="s">
        <v>304</v>
      </c>
      <c r="BU17" s="2" t="s">
        <v>305</v>
      </c>
      <c r="BV17" s="10" t="s">
        <v>306</v>
      </c>
      <c r="BW17" s="10" t="s">
        <v>307</v>
      </c>
      <c r="BX17" s="2" t="s">
        <v>308</v>
      </c>
      <c r="BY17" s="2" t="s">
        <v>309</v>
      </c>
      <c r="BZ17" s="10" t="s">
        <v>310</v>
      </c>
      <c r="CA17" s="10" t="s">
        <v>311</v>
      </c>
      <c r="CB17" s="2" t="s">
        <v>312</v>
      </c>
      <c r="CC17" s="2" t="s">
        <v>313</v>
      </c>
      <c r="CD17" s="10" t="s">
        <v>314</v>
      </c>
      <c r="CE17" s="10" t="s">
        <v>315</v>
      </c>
      <c r="CF17" s="10" t="s">
        <v>316</v>
      </c>
      <c r="CG17" s="2" t="s">
        <v>317</v>
      </c>
      <c r="CH17" s="2" t="s">
        <v>318</v>
      </c>
      <c r="CI17" s="10" t="s">
        <v>319</v>
      </c>
      <c r="CJ17" s="2" t="s">
        <v>320</v>
      </c>
      <c r="CK17" s="10" t="s">
        <v>321</v>
      </c>
      <c r="CL17" s="10" t="s">
        <v>322</v>
      </c>
      <c r="CM17" s="10" t="s">
        <v>323</v>
      </c>
    </row>
    <row r="18" spans="1:91" x14ac:dyDescent="0.2">
      <c r="A18" s="6" t="s">
        <v>106</v>
      </c>
      <c r="B18" s="2" t="s">
        <v>324</v>
      </c>
      <c r="C18" s="10" t="s">
        <v>325</v>
      </c>
      <c r="D18" s="2" t="s">
        <v>326</v>
      </c>
      <c r="E18" s="2" t="s">
        <v>327</v>
      </c>
      <c r="F18" s="2" t="s">
        <v>328</v>
      </c>
      <c r="G18" s="10" t="s">
        <v>329</v>
      </c>
      <c r="H18" s="2" t="s">
        <v>330</v>
      </c>
      <c r="I18" s="2" t="s">
        <v>331</v>
      </c>
      <c r="J18" s="2" t="s">
        <v>332</v>
      </c>
      <c r="K18" s="2" t="s">
        <v>333</v>
      </c>
      <c r="L18" s="2" t="s">
        <v>334</v>
      </c>
      <c r="M18" s="10" t="s">
        <v>335</v>
      </c>
      <c r="N18" s="2" t="s">
        <v>336</v>
      </c>
      <c r="O18" s="2" t="s">
        <v>337</v>
      </c>
      <c r="P18" s="2" t="s">
        <v>338</v>
      </c>
      <c r="Q18" s="10" t="s">
        <v>339</v>
      </c>
      <c r="R18" s="2" t="s">
        <v>340</v>
      </c>
      <c r="S18" s="2" t="s">
        <v>341</v>
      </c>
      <c r="T18" s="2" t="s">
        <v>342</v>
      </c>
      <c r="U18" s="10" t="s">
        <v>343</v>
      </c>
      <c r="V18" s="2" t="s">
        <v>344</v>
      </c>
      <c r="W18" s="10" t="s">
        <v>345</v>
      </c>
      <c r="X18" s="10" t="s">
        <v>346</v>
      </c>
      <c r="Y18" s="2" t="s">
        <v>347</v>
      </c>
      <c r="Z18" s="2" t="s">
        <v>348</v>
      </c>
      <c r="AA18" s="10" t="s">
        <v>349</v>
      </c>
      <c r="AB18" s="2" t="s">
        <v>350</v>
      </c>
      <c r="AC18" s="10" t="s">
        <v>351</v>
      </c>
      <c r="AD18" s="2" t="s">
        <v>352</v>
      </c>
      <c r="AE18" s="2" t="s">
        <v>353</v>
      </c>
      <c r="AF18" s="2" t="s">
        <v>354</v>
      </c>
      <c r="AG18" s="10" t="s">
        <v>355</v>
      </c>
      <c r="AH18" s="10" t="s">
        <v>356</v>
      </c>
      <c r="AI18" s="2" t="s">
        <v>357</v>
      </c>
      <c r="AJ18" s="10" t="s">
        <v>358</v>
      </c>
      <c r="AK18" s="2" t="s">
        <v>359</v>
      </c>
      <c r="AL18" s="10" t="s">
        <v>360</v>
      </c>
      <c r="AM18" s="10" t="s">
        <v>361</v>
      </c>
      <c r="AN18" s="2" t="s">
        <v>362</v>
      </c>
      <c r="AO18" s="2" t="s">
        <v>363</v>
      </c>
      <c r="AP18" s="2" t="s">
        <v>364</v>
      </c>
      <c r="AQ18" s="10" t="s">
        <v>365</v>
      </c>
      <c r="AR18" s="10" t="s">
        <v>366</v>
      </c>
      <c r="AS18" s="2" t="s">
        <v>367</v>
      </c>
      <c r="AT18" s="10" t="s">
        <v>368</v>
      </c>
      <c r="AU18" s="2" t="s">
        <v>369</v>
      </c>
      <c r="AV18" s="2" t="s">
        <v>370</v>
      </c>
      <c r="AW18" s="2" t="s">
        <v>371</v>
      </c>
      <c r="AX18" s="10" t="s">
        <v>372</v>
      </c>
      <c r="AY18" s="10" t="s">
        <v>373</v>
      </c>
      <c r="AZ18" s="2" t="s">
        <v>374</v>
      </c>
      <c r="BA18" s="2" t="s">
        <v>375</v>
      </c>
      <c r="BB18" s="2" t="s">
        <v>376</v>
      </c>
      <c r="BC18" s="2" t="s">
        <v>377</v>
      </c>
      <c r="BD18" s="2" t="s">
        <v>378</v>
      </c>
      <c r="BE18" s="2" t="s">
        <v>379</v>
      </c>
      <c r="BF18" s="2" t="s">
        <v>380</v>
      </c>
      <c r="BG18" s="2" t="s">
        <v>381</v>
      </c>
      <c r="BH18" s="10" t="s">
        <v>382</v>
      </c>
      <c r="BI18" s="10" t="s">
        <v>383</v>
      </c>
      <c r="BJ18" s="2" t="s">
        <v>384</v>
      </c>
      <c r="BK18" s="2" t="s">
        <v>385</v>
      </c>
      <c r="BL18" s="2" t="s">
        <v>386</v>
      </c>
      <c r="BM18" s="10" t="s">
        <v>387</v>
      </c>
      <c r="BN18" s="2" t="s">
        <v>388</v>
      </c>
      <c r="BO18" s="10" t="s">
        <v>389</v>
      </c>
      <c r="BP18" s="2" t="s">
        <v>390</v>
      </c>
      <c r="BQ18" s="10" t="s">
        <v>391</v>
      </c>
      <c r="BR18" s="10" t="s">
        <v>392</v>
      </c>
      <c r="BS18" s="2" t="s">
        <v>393</v>
      </c>
      <c r="BT18" s="2" t="s">
        <v>394</v>
      </c>
      <c r="BU18" s="2" t="s">
        <v>395</v>
      </c>
      <c r="BV18" s="10" t="s">
        <v>396</v>
      </c>
      <c r="BW18" s="10" t="s">
        <v>397</v>
      </c>
      <c r="BX18" s="2" t="s">
        <v>398</v>
      </c>
      <c r="BY18" s="2" t="s">
        <v>399</v>
      </c>
      <c r="BZ18" s="10" t="s">
        <v>400</v>
      </c>
      <c r="CA18" s="10" t="s">
        <v>401</v>
      </c>
      <c r="CB18" s="2" t="s">
        <v>402</v>
      </c>
      <c r="CC18" s="2" t="s">
        <v>403</v>
      </c>
      <c r="CD18" s="10" t="s">
        <v>404</v>
      </c>
      <c r="CE18" s="10" t="s">
        <v>405</v>
      </c>
      <c r="CF18" s="10" t="s">
        <v>406</v>
      </c>
      <c r="CG18" s="2" t="s">
        <v>407</v>
      </c>
      <c r="CH18" s="2" t="s">
        <v>408</v>
      </c>
      <c r="CI18" s="10" t="s">
        <v>409</v>
      </c>
      <c r="CJ18" s="2" t="s">
        <v>410</v>
      </c>
      <c r="CK18" s="10" t="s">
        <v>411</v>
      </c>
      <c r="CL18" s="10" t="s">
        <v>412</v>
      </c>
      <c r="CM18" s="10" t="s">
        <v>413</v>
      </c>
    </row>
    <row r="19" spans="1:91" x14ac:dyDescent="0.2">
      <c r="A19" s="6" t="s">
        <v>114</v>
      </c>
      <c r="B19" s="2"/>
      <c r="C19" s="10"/>
      <c r="D19" s="2"/>
      <c r="E19" s="2"/>
      <c r="F19" s="2"/>
      <c r="G19" s="10"/>
      <c r="H19" s="2"/>
      <c r="I19" s="2"/>
      <c r="J19" s="2"/>
      <c r="K19" s="2"/>
      <c r="L19" s="2"/>
      <c r="M19" s="10"/>
      <c r="N19" s="2"/>
      <c r="O19" s="2"/>
      <c r="P19" s="2"/>
      <c r="Q19" s="10"/>
      <c r="R19" s="2"/>
      <c r="S19" s="2"/>
      <c r="T19" s="2"/>
      <c r="U19" s="10"/>
      <c r="V19" s="2"/>
      <c r="W19" s="10"/>
      <c r="X19" s="10"/>
      <c r="Y19" s="2"/>
      <c r="Z19" s="2"/>
      <c r="AA19" s="10"/>
      <c r="AB19" s="2"/>
      <c r="AC19" s="10"/>
      <c r="AD19" s="2"/>
      <c r="AE19" s="2"/>
      <c r="AF19" s="2"/>
      <c r="AG19" s="10"/>
      <c r="AH19" s="10"/>
      <c r="AI19" s="2"/>
      <c r="AJ19" s="10"/>
      <c r="AK19" s="2"/>
      <c r="AL19" s="10"/>
      <c r="AM19" s="10"/>
      <c r="AN19" s="2"/>
      <c r="AO19" s="2"/>
      <c r="AP19" s="2"/>
      <c r="AQ19" s="10"/>
      <c r="AR19" s="10"/>
      <c r="AS19" s="2"/>
      <c r="AT19" s="10"/>
      <c r="AU19" s="2"/>
      <c r="AV19" s="2"/>
      <c r="AW19" s="2"/>
      <c r="AX19" s="10"/>
      <c r="AY19" s="10"/>
      <c r="AZ19" s="2"/>
      <c r="BA19" s="2"/>
      <c r="BB19" s="2"/>
      <c r="BC19" s="2"/>
      <c r="BD19" s="2"/>
      <c r="BE19" s="2"/>
      <c r="BF19" s="2"/>
      <c r="BG19" s="2"/>
      <c r="BH19" s="10"/>
      <c r="BI19" s="10"/>
      <c r="BJ19" s="2"/>
      <c r="BK19" s="2"/>
      <c r="BL19" s="2"/>
      <c r="BM19" s="10"/>
      <c r="BN19" s="2"/>
      <c r="BO19" s="10"/>
      <c r="BP19" s="2"/>
      <c r="BQ19" s="10"/>
      <c r="BR19" s="10"/>
      <c r="BS19" s="2"/>
      <c r="BT19" s="2"/>
      <c r="BU19" s="2"/>
      <c r="BV19" s="10"/>
      <c r="BW19" s="10"/>
      <c r="BX19" s="2"/>
      <c r="BY19" s="2"/>
      <c r="BZ19" s="10"/>
      <c r="CA19" s="10"/>
      <c r="CB19" s="2"/>
      <c r="CC19" s="2"/>
      <c r="CD19" s="10"/>
      <c r="CE19" s="10"/>
      <c r="CF19" s="10"/>
      <c r="CG19" s="2"/>
      <c r="CH19" s="2"/>
      <c r="CI19" s="10"/>
      <c r="CJ19" s="2"/>
      <c r="CK19" s="10"/>
      <c r="CL19" s="10"/>
      <c r="CM19" s="10"/>
    </row>
    <row r="20" spans="1:91" x14ac:dyDescent="0.2">
      <c r="A20" s="6" t="s">
        <v>115</v>
      </c>
      <c r="B20" s="2">
        <v>22</v>
      </c>
      <c r="C20" s="10">
        <v>22</v>
      </c>
      <c r="D20" s="2">
        <v>22</v>
      </c>
      <c r="E20" s="2">
        <v>21</v>
      </c>
      <c r="F20" s="2">
        <v>22</v>
      </c>
      <c r="G20" s="10">
        <v>22</v>
      </c>
      <c r="H20" s="2">
        <v>21</v>
      </c>
      <c r="I20" s="2">
        <v>22</v>
      </c>
      <c r="J20" s="2">
        <v>22</v>
      </c>
      <c r="K20" s="2">
        <v>22</v>
      </c>
      <c r="L20" s="2">
        <v>22</v>
      </c>
      <c r="M20" s="10">
        <v>21</v>
      </c>
      <c r="N20" s="2">
        <v>22</v>
      </c>
      <c r="O20" s="2">
        <v>16</v>
      </c>
      <c r="P20" s="2">
        <v>16</v>
      </c>
      <c r="Q20" s="10">
        <v>16</v>
      </c>
      <c r="R20" s="2">
        <v>16</v>
      </c>
      <c r="S20" s="2">
        <v>16</v>
      </c>
      <c r="T20" s="2">
        <v>16</v>
      </c>
      <c r="U20" s="10">
        <v>16</v>
      </c>
      <c r="V20" s="2">
        <v>16</v>
      </c>
      <c r="W20" s="10">
        <v>16</v>
      </c>
      <c r="X20" s="10">
        <v>16</v>
      </c>
      <c r="Y20" s="2">
        <v>15</v>
      </c>
      <c r="Z20" s="2">
        <v>16</v>
      </c>
      <c r="AA20" s="10">
        <v>16</v>
      </c>
      <c r="AB20" s="2">
        <v>16</v>
      </c>
      <c r="AC20" s="10">
        <v>16</v>
      </c>
      <c r="AD20" s="2">
        <v>16</v>
      </c>
      <c r="AE20" s="2">
        <v>16</v>
      </c>
      <c r="AF20" s="2">
        <v>16</v>
      </c>
      <c r="AG20" s="10">
        <v>16</v>
      </c>
      <c r="AH20" s="10">
        <v>16</v>
      </c>
      <c r="AI20" s="2">
        <v>16</v>
      </c>
      <c r="AJ20" s="10">
        <v>16</v>
      </c>
      <c r="AK20" s="2">
        <v>16</v>
      </c>
      <c r="AL20" s="10">
        <v>16</v>
      </c>
      <c r="AM20" s="10">
        <v>16</v>
      </c>
      <c r="AN20" s="2">
        <v>16</v>
      </c>
      <c r="AO20" s="2">
        <v>16</v>
      </c>
      <c r="AP20" s="2">
        <v>16</v>
      </c>
      <c r="AQ20" s="10">
        <v>16</v>
      </c>
      <c r="AR20" s="10">
        <v>16</v>
      </c>
      <c r="AS20" s="2">
        <v>16</v>
      </c>
      <c r="AT20" s="10">
        <v>16</v>
      </c>
      <c r="AU20" s="2">
        <v>16</v>
      </c>
      <c r="AV20" s="2">
        <v>15</v>
      </c>
      <c r="AW20" s="2">
        <v>16</v>
      </c>
      <c r="AX20" s="10">
        <v>16</v>
      </c>
      <c r="AY20" s="10">
        <v>15</v>
      </c>
      <c r="AZ20" s="2">
        <v>16</v>
      </c>
      <c r="BA20" s="2">
        <v>16</v>
      </c>
      <c r="BB20" s="2">
        <v>16</v>
      </c>
      <c r="BC20" s="2">
        <v>16</v>
      </c>
      <c r="BD20" s="2">
        <v>16</v>
      </c>
      <c r="BE20" s="2">
        <v>16</v>
      </c>
      <c r="BF20" s="2">
        <v>16</v>
      </c>
      <c r="BG20" s="2">
        <v>16</v>
      </c>
      <c r="BH20" s="10">
        <v>16</v>
      </c>
      <c r="BI20" s="10">
        <v>16</v>
      </c>
      <c r="BJ20" s="2">
        <v>16</v>
      </c>
      <c r="BK20" s="2">
        <v>16</v>
      </c>
      <c r="BL20" s="2">
        <v>16</v>
      </c>
      <c r="BM20" s="10">
        <v>15</v>
      </c>
      <c r="BN20" s="2">
        <v>16</v>
      </c>
      <c r="BO20" s="10">
        <v>16</v>
      </c>
      <c r="BP20" s="2">
        <v>16</v>
      </c>
      <c r="BQ20" s="10">
        <v>16</v>
      </c>
      <c r="BR20" s="10">
        <v>16</v>
      </c>
      <c r="BS20" s="2">
        <v>16</v>
      </c>
      <c r="BT20" s="2">
        <v>16</v>
      </c>
      <c r="BU20" s="2">
        <v>16</v>
      </c>
      <c r="BV20" s="10">
        <v>16</v>
      </c>
      <c r="BW20" s="10">
        <v>16</v>
      </c>
      <c r="BX20" s="2">
        <v>16</v>
      </c>
      <c r="BY20" s="2">
        <v>16</v>
      </c>
      <c r="BZ20" s="10">
        <v>16</v>
      </c>
      <c r="CA20" s="10">
        <v>16</v>
      </c>
      <c r="CB20" s="2">
        <v>15</v>
      </c>
      <c r="CC20" s="2">
        <v>16</v>
      </c>
      <c r="CD20" s="10">
        <v>16</v>
      </c>
      <c r="CE20" s="10">
        <v>16</v>
      </c>
      <c r="CF20" s="10">
        <v>16</v>
      </c>
      <c r="CG20" s="2">
        <v>16</v>
      </c>
      <c r="CH20" s="2">
        <v>16</v>
      </c>
      <c r="CI20" s="10">
        <v>15</v>
      </c>
      <c r="CJ20" s="2">
        <v>16</v>
      </c>
      <c r="CK20" s="10">
        <v>16</v>
      </c>
      <c r="CL20" s="10">
        <v>16</v>
      </c>
      <c r="CM20" s="10">
        <v>16</v>
      </c>
    </row>
    <row r="21" spans="1:91" x14ac:dyDescent="0.2">
      <c r="A21" s="6" t="s">
        <v>98</v>
      </c>
      <c r="B21" s="2">
        <v>0.60599999999999998</v>
      </c>
      <c r="C21" s="10">
        <v>0.54379999999999995</v>
      </c>
      <c r="D21" s="2">
        <v>0.48580000000000001</v>
      </c>
      <c r="E21" s="2">
        <v>0.14199999999999999</v>
      </c>
      <c r="F21" s="2">
        <v>0.72250000000000003</v>
      </c>
      <c r="G21" s="10">
        <v>0.34420000000000001</v>
      </c>
      <c r="H21" s="2">
        <v>0.18329999999999999</v>
      </c>
      <c r="I21" s="2">
        <v>0.4864</v>
      </c>
      <c r="J21" s="2">
        <v>0.30380000000000001</v>
      </c>
      <c r="K21" s="2">
        <v>0.30309999999999998</v>
      </c>
      <c r="L21" s="2">
        <v>0.42680000000000001</v>
      </c>
      <c r="M21" s="10">
        <v>0.1585</v>
      </c>
      <c r="N21" s="2">
        <v>7.4459999999999998E-2</v>
      </c>
      <c r="O21" s="2">
        <v>0.35630000000000001</v>
      </c>
      <c r="P21" s="2">
        <v>0.29709999999999998</v>
      </c>
      <c r="Q21" s="10">
        <v>2.493E-3</v>
      </c>
      <c r="R21" s="2">
        <v>0.46410000000000001</v>
      </c>
      <c r="S21" s="2">
        <v>0.4496</v>
      </c>
      <c r="T21" s="2">
        <v>0.37919999999999998</v>
      </c>
      <c r="U21" s="10">
        <v>0.1784</v>
      </c>
      <c r="V21" s="2">
        <v>0.18329999999999999</v>
      </c>
      <c r="W21" s="10">
        <v>0.2457</v>
      </c>
      <c r="X21" s="10">
        <v>5.3189999999999999E-3</v>
      </c>
      <c r="Y21" s="2">
        <v>0.16689999999999999</v>
      </c>
      <c r="Z21" s="2">
        <v>0.65369999999999995</v>
      </c>
      <c r="AA21" s="10">
        <v>2E-3</v>
      </c>
      <c r="AB21" s="2">
        <v>0.18840000000000001</v>
      </c>
      <c r="AC21" s="10">
        <v>0.1893</v>
      </c>
      <c r="AD21" s="2">
        <v>1.9050000000000001E-2</v>
      </c>
      <c r="AE21" s="2">
        <v>0.52890000000000004</v>
      </c>
      <c r="AF21" s="2">
        <v>0.20949999999999999</v>
      </c>
      <c r="AG21" s="10">
        <v>0.1759</v>
      </c>
      <c r="AH21" s="10">
        <v>0.17799999999999999</v>
      </c>
      <c r="AI21" s="2">
        <v>0.20119999999999999</v>
      </c>
      <c r="AJ21" s="10">
        <v>0.17829999999999999</v>
      </c>
      <c r="AK21" s="2">
        <v>0.39429999999999998</v>
      </c>
      <c r="AL21" s="10">
        <v>3.5749999999999997E-2</v>
      </c>
      <c r="AM21" s="10">
        <v>4.4110000000000003E-2</v>
      </c>
      <c r="AN21" s="2">
        <v>0.80940000000000001</v>
      </c>
      <c r="AO21" s="2">
        <v>0.63570000000000004</v>
      </c>
      <c r="AP21" s="2">
        <v>0.17899999999999999</v>
      </c>
      <c r="AQ21" s="10">
        <v>0.1326</v>
      </c>
      <c r="AR21" s="10">
        <v>9.6919999999999992E-3</v>
      </c>
      <c r="AS21" s="2">
        <v>0.4859</v>
      </c>
      <c r="AT21" s="10">
        <v>2.598E-2</v>
      </c>
      <c r="AU21" s="2">
        <v>0.628</v>
      </c>
      <c r="AV21" s="2">
        <v>2.1329999999999999E-3</v>
      </c>
      <c r="AW21" s="2">
        <v>0.18859999999999999</v>
      </c>
      <c r="AX21" s="10">
        <v>6.4780000000000004E-2</v>
      </c>
      <c r="AY21" s="10">
        <v>1.099E-4</v>
      </c>
      <c r="AZ21" s="2">
        <v>0.28589999999999999</v>
      </c>
      <c r="BA21" s="2">
        <v>0.42830000000000001</v>
      </c>
      <c r="BB21" s="2">
        <v>0.16389999999999999</v>
      </c>
      <c r="BC21" s="2">
        <v>0.49230000000000002</v>
      </c>
      <c r="BD21" s="2">
        <v>0.47839999999999999</v>
      </c>
      <c r="BE21" s="2">
        <v>0.17449999999999999</v>
      </c>
      <c r="BF21" s="2">
        <v>0.41</v>
      </c>
      <c r="BG21" s="2">
        <v>0.33810000000000001</v>
      </c>
      <c r="BH21" s="10">
        <v>0.41049999999999998</v>
      </c>
      <c r="BI21" s="10">
        <v>1.9519999999999999E-2</v>
      </c>
      <c r="BJ21" s="2">
        <v>0.40489999999999998</v>
      </c>
      <c r="BK21" s="2">
        <v>0.19009999999999999</v>
      </c>
      <c r="BL21" s="2">
        <v>0.24859999999999999</v>
      </c>
      <c r="BM21" s="10">
        <v>7.2360000000000002E-3</v>
      </c>
      <c r="BN21" s="2">
        <v>0.17699999999999999</v>
      </c>
      <c r="BO21" s="10">
        <v>0.1381</v>
      </c>
      <c r="BP21" s="2">
        <v>0.58709999999999996</v>
      </c>
      <c r="BQ21" s="10">
        <v>8.5529999999999998E-3</v>
      </c>
      <c r="BR21" s="10">
        <v>0.27179999999999999</v>
      </c>
      <c r="BS21" s="2">
        <v>0.45119999999999999</v>
      </c>
      <c r="BT21" s="2">
        <v>0.70930000000000004</v>
      </c>
      <c r="BU21" s="2">
        <v>0.21779999999999999</v>
      </c>
      <c r="BV21" s="10">
        <v>0.1096</v>
      </c>
      <c r="BW21" s="10">
        <v>7.8020000000000006E-2</v>
      </c>
      <c r="BX21" s="2">
        <v>0.20169999999999999</v>
      </c>
      <c r="BY21" s="2">
        <v>0.43169999999999997</v>
      </c>
      <c r="BZ21" s="10">
        <v>2.861E-2</v>
      </c>
      <c r="CA21" s="10">
        <v>0.15060000000000001</v>
      </c>
      <c r="CB21" s="2">
        <v>4.1959999999999997E-2</v>
      </c>
      <c r="CC21" s="2">
        <v>0.1663</v>
      </c>
      <c r="CD21" s="10">
        <v>2.0250000000000001E-2</v>
      </c>
      <c r="CE21" s="10">
        <v>3.6230000000000002E-4</v>
      </c>
      <c r="CF21" s="10">
        <v>0.1527</v>
      </c>
      <c r="CG21" s="2">
        <v>0.32500000000000001</v>
      </c>
      <c r="CH21" s="2">
        <v>4.6519999999999999E-2</v>
      </c>
      <c r="CI21" s="10">
        <v>6.6739999999999996E-4</v>
      </c>
      <c r="CJ21" s="2">
        <v>0.157</v>
      </c>
      <c r="CK21" s="10">
        <v>0.1045</v>
      </c>
      <c r="CL21" s="10">
        <v>0.43530000000000002</v>
      </c>
      <c r="CM21" s="10">
        <v>3.9280000000000002E-2</v>
      </c>
    </row>
    <row r="22" spans="1:91" x14ac:dyDescent="0.2">
      <c r="A22" s="6" t="s">
        <v>99</v>
      </c>
      <c r="B22" s="2">
        <v>0.58809999999999996</v>
      </c>
      <c r="C22" s="10">
        <v>0.52300000000000002</v>
      </c>
      <c r="D22" s="2">
        <v>0.46239999999999998</v>
      </c>
      <c r="E22" s="2">
        <v>0.1012</v>
      </c>
      <c r="F22" s="2">
        <v>0.70989999999999998</v>
      </c>
      <c r="G22" s="10">
        <v>0.31440000000000001</v>
      </c>
      <c r="H22" s="2">
        <v>0.1444</v>
      </c>
      <c r="I22" s="2">
        <v>0.46310000000000001</v>
      </c>
      <c r="J22" s="2">
        <v>0.2722</v>
      </c>
      <c r="K22" s="2">
        <v>0.27139999999999997</v>
      </c>
      <c r="L22" s="2">
        <v>0.40079999999999999</v>
      </c>
      <c r="M22" s="10">
        <v>0.11840000000000001</v>
      </c>
      <c r="N22" s="2">
        <v>3.2390000000000002E-2</v>
      </c>
      <c r="O22" s="2">
        <v>0.31609999999999999</v>
      </c>
      <c r="P22" s="2">
        <v>0.25309999999999999</v>
      </c>
      <c r="Q22" s="10">
        <v>-5.985E-2</v>
      </c>
      <c r="R22" s="2">
        <v>0.43059999999999998</v>
      </c>
      <c r="S22" s="2">
        <v>0.41520000000000001</v>
      </c>
      <c r="T22" s="2">
        <v>0.34039999999999998</v>
      </c>
      <c r="U22" s="10">
        <v>0.127</v>
      </c>
      <c r="V22" s="2">
        <v>0.1323</v>
      </c>
      <c r="W22" s="10">
        <v>0.19850000000000001</v>
      </c>
      <c r="X22" s="10">
        <v>-5.6849999999999998E-2</v>
      </c>
      <c r="Y22" s="2">
        <v>0.1113</v>
      </c>
      <c r="Z22" s="2">
        <v>0.63200000000000001</v>
      </c>
      <c r="AA22" s="10">
        <v>-6.0380000000000003E-2</v>
      </c>
      <c r="AB22" s="2">
        <v>0.13769999999999999</v>
      </c>
      <c r="AC22" s="10">
        <v>0.13869999999999999</v>
      </c>
      <c r="AD22" s="2">
        <v>-4.2259999999999999E-2</v>
      </c>
      <c r="AE22" s="2">
        <v>0.49940000000000001</v>
      </c>
      <c r="AF22" s="2">
        <v>0.16009999999999999</v>
      </c>
      <c r="AG22" s="10">
        <v>0.1244</v>
      </c>
      <c r="AH22" s="10">
        <v>0.12670000000000001</v>
      </c>
      <c r="AI22" s="2">
        <v>0.15129999999999999</v>
      </c>
      <c r="AJ22" s="10">
        <v>0.127</v>
      </c>
      <c r="AK22" s="2">
        <v>0.35649999999999998</v>
      </c>
      <c r="AL22" s="10">
        <v>-2.452E-2</v>
      </c>
      <c r="AM22" s="10">
        <v>-1.5630000000000002E-2</v>
      </c>
      <c r="AN22" s="2">
        <v>0.79749999999999999</v>
      </c>
      <c r="AO22" s="2">
        <v>0.6129</v>
      </c>
      <c r="AP22" s="2">
        <v>0.12770000000000001</v>
      </c>
      <c r="AQ22" s="10">
        <v>7.8390000000000001E-2</v>
      </c>
      <c r="AR22" s="10">
        <v>-5.2200000000000003E-2</v>
      </c>
      <c r="AS22" s="2">
        <v>0.45379999999999998</v>
      </c>
      <c r="AT22" s="10">
        <v>-3.49E-2</v>
      </c>
      <c r="AU22" s="2">
        <v>0.60470000000000002</v>
      </c>
      <c r="AV22" s="2">
        <v>-6.4390000000000003E-2</v>
      </c>
      <c r="AW22" s="2">
        <v>0.13780000000000001</v>
      </c>
      <c r="AX22" s="10">
        <v>6.3270000000000002E-3</v>
      </c>
      <c r="AY22" s="10">
        <v>-6.6549999999999998E-2</v>
      </c>
      <c r="AZ22" s="2">
        <v>0.24129999999999999</v>
      </c>
      <c r="BA22" s="2">
        <v>0.3926</v>
      </c>
      <c r="BB22" s="2">
        <v>0.11169999999999999</v>
      </c>
      <c r="BC22" s="2">
        <v>0.46050000000000002</v>
      </c>
      <c r="BD22" s="2">
        <v>0.44579999999999997</v>
      </c>
      <c r="BE22" s="2">
        <v>0.1229</v>
      </c>
      <c r="BF22" s="2">
        <v>0.37309999999999999</v>
      </c>
      <c r="BG22" s="2">
        <v>0.29670000000000002</v>
      </c>
      <c r="BH22" s="10">
        <v>0.37359999999999999</v>
      </c>
      <c r="BI22" s="10">
        <v>-4.1759999999999999E-2</v>
      </c>
      <c r="BJ22" s="2">
        <v>0.36770000000000003</v>
      </c>
      <c r="BK22" s="2">
        <v>0.13950000000000001</v>
      </c>
      <c r="BL22" s="2">
        <v>0.2016</v>
      </c>
      <c r="BM22" s="10">
        <v>-5.8950000000000002E-2</v>
      </c>
      <c r="BN22" s="2">
        <v>0.12559999999999999</v>
      </c>
      <c r="BO22" s="10">
        <v>8.4279999999999994E-2</v>
      </c>
      <c r="BP22" s="2">
        <v>0.56130000000000002</v>
      </c>
      <c r="BQ22" s="10">
        <v>-5.3409999999999999E-2</v>
      </c>
      <c r="BR22" s="10">
        <v>0.2263</v>
      </c>
      <c r="BS22" s="2">
        <v>0.41689999999999999</v>
      </c>
      <c r="BT22" s="2">
        <v>0.69120000000000004</v>
      </c>
      <c r="BU22" s="2">
        <v>0.16889999999999999</v>
      </c>
      <c r="BV22" s="10">
        <v>5.3969999999999997E-2</v>
      </c>
      <c r="BW22" s="10">
        <v>2.0389999999999998E-2</v>
      </c>
      <c r="BX22" s="2">
        <v>0.15190000000000001</v>
      </c>
      <c r="BY22" s="2">
        <v>0.3962</v>
      </c>
      <c r="BZ22" s="10">
        <v>-3.2099999999999997E-2</v>
      </c>
      <c r="CA22" s="10">
        <v>9.7549999999999998E-2</v>
      </c>
      <c r="CB22" s="2">
        <v>-2.1909999999999999E-2</v>
      </c>
      <c r="CC22" s="2">
        <v>0.1142</v>
      </c>
      <c r="CD22" s="10">
        <v>-4.0989999999999999E-2</v>
      </c>
      <c r="CE22" s="10">
        <v>-6.2120000000000002E-2</v>
      </c>
      <c r="CF22" s="10">
        <v>9.9729999999999999E-2</v>
      </c>
      <c r="CG22" s="2">
        <v>0.2828</v>
      </c>
      <c r="CH22" s="2">
        <v>-1.308E-2</v>
      </c>
      <c r="CI22" s="10">
        <v>-6.5949999999999995E-2</v>
      </c>
      <c r="CJ22" s="2">
        <v>0.1043</v>
      </c>
      <c r="CK22" s="10">
        <v>4.8520000000000001E-2</v>
      </c>
      <c r="CL22" s="10">
        <v>0.4</v>
      </c>
      <c r="CM22" s="10">
        <v>-2.0760000000000001E-2</v>
      </c>
    </row>
    <row r="23" spans="1:91" x14ac:dyDescent="0.2">
      <c r="A23" s="6" t="s">
        <v>116</v>
      </c>
      <c r="B23" s="2">
        <v>43.7</v>
      </c>
      <c r="C23" s="10">
        <v>17.899999999999999</v>
      </c>
      <c r="D23" s="2">
        <v>2185000</v>
      </c>
      <c r="E23" s="2">
        <v>18232</v>
      </c>
      <c r="F23" s="2">
        <v>63.89</v>
      </c>
      <c r="G23" s="10">
        <v>29.56</v>
      </c>
      <c r="H23" s="2">
        <v>623529</v>
      </c>
      <c r="I23" s="2">
        <v>297.5</v>
      </c>
      <c r="J23" s="2">
        <v>12.96</v>
      </c>
      <c r="K23" s="2">
        <v>4158</v>
      </c>
      <c r="L23" s="2">
        <v>14009</v>
      </c>
      <c r="M23" s="10">
        <v>6.2239999999999995E-4</v>
      </c>
      <c r="N23" s="2">
        <v>1072</v>
      </c>
      <c r="O23" s="2">
        <v>1.944</v>
      </c>
      <c r="P23" s="2">
        <v>51.26</v>
      </c>
      <c r="Q23" s="10">
        <v>4.3719999999999999</v>
      </c>
      <c r="R23" s="2">
        <v>13.41</v>
      </c>
      <c r="S23" s="2">
        <v>29.37</v>
      </c>
      <c r="T23" s="2">
        <v>51.91</v>
      </c>
      <c r="U23" s="10">
        <v>1.581</v>
      </c>
      <c r="V23" s="2">
        <v>4.5010000000000003</v>
      </c>
      <c r="W23" s="10">
        <v>2.3809999999999998</v>
      </c>
      <c r="X23" s="10">
        <v>11.7</v>
      </c>
      <c r="Y23" s="2">
        <v>58.37</v>
      </c>
      <c r="Z23" s="2">
        <v>1.093</v>
      </c>
      <c r="AA23" s="10">
        <v>1.1519999999999999</v>
      </c>
      <c r="AB23" s="2">
        <v>0.72550000000000003</v>
      </c>
      <c r="AC23" s="10">
        <v>0.753</v>
      </c>
      <c r="AD23" s="2">
        <v>79.77</v>
      </c>
      <c r="AE23" s="2">
        <v>0.87760000000000005</v>
      </c>
      <c r="AF23" s="2">
        <v>1658</v>
      </c>
      <c r="AG23" s="10">
        <v>4.0449999999999999</v>
      </c>
      <c r="AH23" s="10">
        <v>1.738</v>
      </c>
      <c r="AI23" s="2">
        <v>1.3069999999999999</v>
      </c>
      <c r="AJ23" s="10">
        <v>12.22</v>
      </c>
      <c r="AK23" s="2">
        <v>8.5340000000000007</v>
      </c>
      <c r="AL23" s="10">
        <v>1.2190000000000001</v>
      </c>
      <c r="AM23" s="10">
        <v>0.60229999999999995</v>
      </c>
      <c r="AN23" s="2">
        <v>0.38919999999999999</v>
      </c>
      <c r="AO23" s="2">
        <v>0.6865</v>
      </c>
      <c r="AP23" s="2">
        <v>1.679</v>
      </c>
      <c r="AQ23" s="10">
        <v>7.4279999999999999</v>
      </c>
      <c r="AR23" s="10">
        <v>3.601</v>
      </c>
      <c r="AS23" s="2">
        <v>2.0249999999999999</v>
      </c>
      <c r="AT23" s="10">
        <v>1.67</v>
      </c>
      <c r="AU23" s="2">
        <v>10.74</v>
      </c>
      <c r="AV23" s="2">
        <v>81.34</v>
      </c>
      <c r="AW23" s="2">
        <v>1546</v>
      </c>
      <c r="AX23" s="10">
        <v>2.2869999999999999</v>
      </c>
      <c r="AY23" s="10">
        <v>3.3849999999999998</v>
      </c>
      <c r="AZ23" s="2">
        <v>25.05</v>
      </c>
      <c r="BA23" s="2">
        <v>2.0950000000000002</v>
      </c>
      <c r="BB23" s="2">
        <v>0.5544</v>
      </c>
      <c r="BC23" s="2">
        <v>4.71</v>
      </c>
      <c r="BD23" s="2">
        <v>4.3280000000000003</v>
      </c>
      <c r="BE23" s="2">
        <v>15252</v>
      </c>
      <c r="BF23" s="2">
        <v>0.59209999999999996</v>
      </c>
      <c r="BG23" s="2">
        <v>2.8260000000000001</v>
      </c>
      <c r="BH23" s="10">
        <v>1.48</v>
      </c>
      <c r="BI23" s="10">
        <v>26.29</v>
      </c>
      <c r="BJ23" s="2">
        <v>0.49909999999999999</v>
      </c>
      <c r="BK23" s="2">
        <v>6200</v>
      </c>
      <c r="BL23" s="2">
        <v>1.974</v>
      </c>
      <c r="BM23" s="10">
        <v>9.9819999999999993</v>
      </c>
      <c r="BN23" s="2">
        <v>67.73</v>
      </c>
      <c r="BO23" s="10">
        <v>2.5059999999999998</v>
      </c>
      <c r="BP23" s="2">
        <v>99.3</v>
      </c>
      <c r="BQ23" s="10">
        <v>0.59760000000000002</v>
      </c>
      <c r="BR23" s="10">
        <v>6.1040000000000001</v>
      </c>
      <c r="BS23" s="2">
        <v>30.53</v>
      </c>
      <c r="BT23" s="2">
        <v>0.58189999999999997</v>
      </c>
      <c r="BU23" s="2">
        <v>9.0210000000000008</v>
      </c>
      <c r="BV23" s="10">
        <v>4.5250000000000004</v>
      </c>
      <c r="BW23" s="10">
        <v>0.67549999999999999</v>
      </c>
      <c r="BX23" s="2">
        <v>0.84770000000000001</v>
      </c>
      <c r="BY23" s="2">
        <v>0.97319999999999995</v>
      </c>
      <c r="BZ23" s="10">
        <v>10.5</v>
      </c>
      <c r="CA23" s="10">
        <v>2.6469999999999998</v>
      </c>
      <c r="CB23" s="2">
        <v>19.63</v>
      </c>
      <c r="CC23" s="2">
        <v>60.09</v>
      </c>
      <c r="CD23" s="10">
        <v>2</v>
      </c>
      <c r="CE23" s="10">
        <v>10.76</v>
      </c>
      <c r="CF23" s="10">
        <v>4.4820000000000002</v>
      </c>
      <c r="CG23" s="2">
        <v>51.59</v>
      </c>
      <c r="CH23" s="2">
        <v>1.147</v>
      </c>
      <c r="CI23" s="10">
        <v>7.42</v>
      </c>
      <c r="CJ23" s="2">
        <v>397.9</v>
      </c>
      <c r="CK23" s="10">
        <v>2.0099999999999998</v>
      </c>
      <c r="CL23" s="10">
        <v>11.23</v>
      </c>
      <c r="CM23" s="10">
        <v>1.34</v>
      </c>
    </row>
    <row r="24" spans="1:91" x14ac:dyDescent="0.2">
      <c r="A24" s="6" t="s">
        <v>117</v>
      </c>
      <c r="B24" s="2">
        <v>1.409</v>
      </c>
      <c r="C24" s="10">
        <v>0.90190000000000003</v>
      </c>
      <c r="D24" s="2">
        <v>315.10000000000002</v>
      </c>
      <c r="E24" s="2">
        <v>29.46</v>
      </c>
      <c r="F24" s="2">
        <v>1.704</v>
      </c>
      <c r="G24" s="10">
        <v>1.159</v>
      </c>
      <c r="H24" s="2">
        <v>172.3</v>
      </c>
      <c r="I24" s="2">
        <v>3.677</v>
      </c>
      <c r="J24" s="2">
        <v>0.76749999999999996</v>
      </c>
      <c r="K24" s="2">
        <v>13.75</v>
      </c>
      <c r="L24" s="2">
        <v>25.23</v>
      </c>
      <c r="M24" s="10">
        <v>5.4440000000000001E-3</v>
      </c>
      <c r="N24" s="2">
        <v>6.98</v>
      </c>
      <c r="O24" s="2">
        <v>0.34860000000000002</v>
      </c>
      <c r="P24" s="2">
        <v>1.79</v>
      </c>
      <c r="Q24" s="10">
        <v>0.52280000000000004</v>
      </c>
      <c r="R24" s="2">
        <v>0.91539999999999999</v>
      </c>
      <c r="S24" s="2">
        <v>1.355</v>
      </c>
      <c r="T24" s="2">
        <v>1.8009999999999999</v>
      </c>
      <c r="U24" s="10">
        <v>0.31440000000000001</v>
      </c>
      <c r="V24" s="2">
        <v>0.53039999999999998</v>
      </c>
      <c r="W24" s="10">
        <v>0.38579999999999998</v>
      </c>
      <c r="X24" s="10">
        <v>0.85509999999999997</v>
      </c>
      <c r="Y24" s="2">
        <v>1.9730000000000001</v>
      </c>
      <c r="Z24" s="2">
        <v>0.26140000000000002</v>
      </c>
      <c r="AA24" s="10">
        <v>0.26829999999999998</v>
      </c>
      <c r="AB24" s="2">
        <v>0.21290000000000001</v>
      </c>
      <c r="AC24" s="10">
        <v>0.21690000000000001</v>
      </c>
      <c r="AD24" s="2">
        <v>2.2330000000000001</v>
      </c>
      <c r="AE24" s="2">
        <v>0.23419999999999999</v>
      </c>
      <c r="AF24" s="2">
        <v>10.18</v>
      </c>
      <c r="AG24" s="10">
        <v>0.50280000000000002</v>
      </c>
      <c r="AH24" s="10">
        <v>0.32950000000000002</v>
      </c>
      <c r="AI24" s="2">
        <v>0.2858</v>
      </c>
      <c r="AJ24" s="10">
        <v>0.87409999999999999</v>
      </c>
      <c r="AK24" s="2">
        <v>0.73029999999999995</v>
      </c>
      <c r="AL24" s="10">
        <v>0.27600000000000002</v>
      </c>
      <c r="AM24" s="10">
        <v>0.19400000000000001</v>
      </c>
      <c r="AN24" s="2">
        <v>0.156</v>
      </c>
      <c r="AO24" s="2">
        <v>0.20710000000000001</v>
      </c>
      <c r="AP24" s="2">
        <v>0.32390000000000002</v>
      </c>
      <c r="AQ24" s="10">
        <v>0.68130000000000002</v>
      </c>
      <c r="AR24" s="10">
        <v>0.47439999999999999</v>
      </c>
      <c r="AS24" s="2">
        <v>0.35580000000000001</v>
      </c>
      <c r="AT24" s="10">
        <v>0.32300000000000001</v>
      </c>
      <c r="AU24" s="2">
        <v>0.81920000000000004</v>
      </c>
      <c r="AV24" s="2">
        <v>2.3290000000000002</v>
      </c>
      <c r="AW24" s="2">
        <v>9.8309999999999995</v>
      </c>
      <c r="AX24" s="10">
        <v>0.378</v>
      </c>
      <c r="AY24" s="10">
        <v>0.47499999999999998</v>
      </c>
      <c r="AZ24" s="2">
        <v>1.2509999999999999</v>
      </c>
      <c r="BA24" s="2">
        <v>0.3619</v>
      </c>
      <c r="BB24" s="2">
        <v>0.18609999999999999</v>
      </c>
      <c r="BC24" s="2">
        <v>0.54259999999999997</v>
      </c>
      <c r="BD24" s="2">
        <v>0.52010000000000001</v>
      </c>
      <c r="BE24" s="2">
        <v>30.87</v>
      </c>
      <c r="BF24" s="2">
        <v>0.19239999999999999</v>
      </c>
      <c r="BG24" s="2">
        <v>0.42030000000000001</v>
      </c>
      <c r="BH24" s="10">
        <v>0.30420000000000003</v>
      </c>
      <c r="BI24" s="10">
        <v>1.282</v>
      </c>
      <c r="BJ24" s="2">
        <v>0.17660000000000001</v>
      </c>
      <c r="BK24" s="2">
        <v>19.690000000000001</v>
      </c>
      <c r="BL24" s="2">
        <v>0.3513</v>
      </c>
      <c r="BM24" s="10">
        <v>0.81579999999999997</v>
      </c>
      <c r="BN24" s="2">
        <v>2.0569999999999999</v>
      </c>
      <c r="BO24" s="10">
        <v>0.39579999999999999</v>
      </c>
      <c r="BP24" s="2">
        <v>2.4910000000000001</v>
      </c>
      <c r="BQ24" s="10">
        <v>0.1933</v>
      </c>
      <c r="BR24" s="10">
        <v>0.61770000000000003</v>
      </c>
      <c r="BS24" s="2">
        <v>1.381</v>
      </c>
      <c r="BT24" s="2">
        <v>0.19070000000000001</v>
      </c>
      <c r="BU24" s="2">
        <v>0.75090000000000001</v>
      </c>
      <c r="BV24" s="10">
        <v>0.53180000000000005</v>
      </c>
      <c r="BW24" s="10">
        <v>0.20549999999999999</v>
      </c>
      <c r="BX24" s="2">
        <v>0.23019999999999999</v>
      </c>
      <c r="BY24" s="2">
        <v>0.24660000000000001</v>
      </c>
      <c r="BZ24" s="10">
        <v>0.81010000000000004</v>
      </c>
      <c r="CA24" s="10">
        <v>0.40670000000000001</v>
      </c>
      <c r="CB24" s="2">
        <v>1.1439999999999999</v>
      </c>
      <c r="CC24" s="2">
        <v>1.9379999999999999</v>
      </c>
      <c r="CD24" s="10">
        <v>0.35349999999999998</v>
      </c>
      <c r="CE24" s="10">
        <v>0.82010000000000005</v>
      </c>
      <c r="CF24" s="10">
        <v>0.52929999999999999</v>
      </c>
      <c r="CG24" s="2">
        <v>1.796</v>
      </c>
      <c r="CH24" s="2">
        <v>0.26769999999999999</v>
      </c>
      <c r="CI24" s="10">
        <v>0.70330000000000004</v>
      </c>
      <c r="CJ24" s="2">
        <v>4.9870000000000001</v>
      </c>
      <c r="CK24" s="10">
        <v>0.35439999999999999</v>
      </c>
      <c r="CL24" s="10">
        <v>0.8377</v>
      </c>
      <c r="CM24" s="10">
        <v>0.28939999999999999</v>
      </c>
    </row>
    <row r="25" spans="1:91" x14ac:dyDescent="0.2">
      <c r="A25" s="6" t="s">
        <v>131</v>
      </c>
      <c r="B25" s="2">
        <v>21.58</v>
      </c>
      <c r="C25" s="10">
        <v>0.15690000000000001</v>
      </c>
      <c r="D25" s="2">
        <v>281.3</v>
      </c>
      <c r="E25" s="2">
        <v>160.80000000000001</v>
      </c>
      <c r="F25" s="2">
        <v>30.7</v>
      </c>
      <c r="G25" s="10">
        <v>12.2</v>
      </c>
      <c r="H25" s="2">
        <v>242</v>
      </c>
      <c r="I25" s="2">
        <v>67.62</v>
      </c>
      <c r="J25" s="2">
        <v>-7.5910000000000002</v>
      </c>
      <c r="K25" s="2">
        <v>130.9</v>
      </c>
      <c r="L25" s="2">
        <v>160.1</v>
      </c>
      <c r="M25" s="10">
        <v>-234.6</v>
      </c>
      <c r="N25" s="2">
        <v>98.38</v>
      </c>
      <c r="O25" s="2">
        <v>-32.35</v>
      </c>
      <c r="P25" s="2">
        <v>26.55</v>
      </c>
      <c r="Q25" s="10">
        <v>-17.760000000000002</v>
      </c>
      <c r="R25" s="2">
        <v>2.4129999999999998</v>
      </c>
      <c r="S25" s="2">
        <v>16.53</v>
      </c>
      <c r="T25" s="2">
        <v>26.78</v>
      </c>
      <c r="U25" s="10">
        <v>-36.07</v>
      </c>
      <c r="V25" s="2">
        <v>-17.23</v>
      </c>
      <c r="W25" s="10">
        <v>-28.69</v>
      </c>
      <c r="X25" s="10">
        <v>-3.9559999999999998E-2</v>
      </c>
      <c r="Y25" s="2">
        <v>28.82</v>
      </c>
      <c r="Z25" s="2">
        <v>-42.71</v>
      </c>
      <c r="AA25" s="10">
        <v>-41.76</v>
      </c>
      <c r="AB25" s="2">
        <v>-50.09</v>
      </c>
      <c r="AC25" s="10">
        <v>-49.42</v>
      </c>
      <c r="AD25" s="2">
        <v>34.51</v>
      </c>
      <c r="AE25" s="2">
        <v>-46.66</v>
      </c>
      <c r="AF25" s="2">
        <v>89.13</v>
      </c>
      <c r="AG25" s="10">
        <v>-19.16</v>
      </c>
      <c r="AH25" s="10">
        <v>-34.369999999999997</v>
      </c>
      <c r="AI25" s="2">
        <v>-39.5</v>
      </c>
      <c r="AJ25" s="10">
        <v>0.74950000000000006</v>
      </c>
      <c r="AK25" s="2">
        <v>-5.7190000000000003</v>
      </c>
      <c r="AL25" s="10">
        <v>-40.74</v>
      </c>
      <c r="AM25" s="10">
        <v>-53.44</v>
      </c>
      <c r="AN25" s="2">
        <v>-61.3</v>
      </c>
      <c r="AO25" s="2">
        <v>-51.08</v>
      </c>
      <c r="AP25" s="2">
        <v>-34.99</v>
      </c>
      <c r="AQ25" s="10">
        <v>-8.2189999999999994</v>
      </c>
      <c r="AR25" s="10">
        <v>-21.25</v>
      </c>
      <c r="AS25" s="2">
        <v>-31.61</v>
      </c>
      <c r="AT25" s="10">
        <v>-35.090000000000003</v>
      </c>
      <c r="AU25" s="2">
        <v>-1.587</v>
      </c>
      <c r="AV25" s="2">
        <v>34.46</v>
      </c>
      <c r="AW25" s="2">
        <v>87.87</v>
      </c>
      <c r="AX25" s="10">
        <v>-29.43</v>
      </c>
      <c r="AY25" s="10">
        <v>-19.59</v>
      </c>
      <c r="AZ25" s="2">
        <v>13.66</v>
      </c>
      <c r="BA25" s="2">
        <v>-31</v>
      </c>
      <c r="BB25" s="2">
        <v>-54.93</v>
      </c>
      <c r="BC25" s="2">
        <v>-16.420000000000002</v>
      </c>
      <c r="BD25" s="2">
        <v>-17.940000000000001</v>
      </c>
      <c r="BE25" s="2">
        <v>129.1</v>
      </c>
      <c r="BF25" s="2">
        <v>-53.75</v>
      </c>
      <c r="BG25" s="2">
        <v>-25.61</v>
      </c>
      <c r="BH25" s="10">
        <v>-37.25</v>
      </c>
      <c r="BI25" s="10">
        <v>14.53</v>
      </c>
      <c r="BJ25" s="2">
        <v>-56.82</v>
      </c>
      <c r="BK25" s="2">
        <v>112.9</v>
      </c>
      <c r="BL25" s="2">
        <v>-32.07</v>
      </c>
      <c r="BM25" s="10">
        <v>-1.2050000000000001</v>
      </c>
      <c r="BN25" s="2">
        <v>31.57</v>
      </c>
      <c r="BO25" s="10">
        <v>-27.77</v>
      </c>
      <c r="BP25" s="2">
        <v>38.450000000000003</v>
      </c>
      <c r="BQ25" s="10">
        <v>-53.58</v>
      </c>
      <c r="BR25" s="10">
        <v>-11.75</v>
      </c>
      <c r="BS25" s="2">
        <v>17.22</v>
      </c>
      <c r="BT25" s="2">
        <v>-54.06</v>
      </c>
      <c r="BU25" s="2">
        <v>-4.7190000000000003</v>
      </c>
      <c r="BV25" s="10">
        <v>-17.14</v>
      </c>
      <c r="BW25" s="10">
        <v>-51.37</v>
      </c>
      <c r="BX25" s="2">
        <v>-47.29</v>
      </c>
      <c r="BY25" s="2">
        <v>-44.8</v>
      </c>
      <c r="BZ25" s="10">
        <v>-1.986</v>
      </c>
      <c r="CA25" s="10">
        <v>-26.79</v>
      </c>
      <c r="CB25" s="2">
        <v>10.29</v>
      </c>
      <c r="CC25" s="2">
        <v>29.41</v>
      </c>
      <c r="CD25" s="10">
        <v>-31.84</v>
      </c>
      <c r="CE25" s="10">
        <v>-1.544</v>
      </c>
      <c r="CF25" s="10">
        <v>-17.309999999999999</v>
      </c>
      <c r="CG25" s="2">
        <v>26.67</v>
      </c>
      <c r="CH25" s="2">
        <v>-41.85</v>
      </c>
      <c r="CI25" s="10">
        <v>-6.2480000000000002</v>
      </c>
      <c r="CJ25" s="2">
        <v>63.44</v>
      </c>
      <c r="CK25" s="10">
        <v>-31.75</v>
      </c>
      <c r="CL25" s="10">
        <v>-0.77939999999999998</v>
      </c>
      <c r="CM25" s="10">
        <v>-39.049999999999997</v>
      </c>
    </row>
    <row r="26" spans="1:91" x14ac:dyDescent="0.2">
      <c r="A26" s="6" t="s">
        <v>118</v>
      </c>
      <c r="B26" s="2"/>
      <c r="C26" s="10"/>
      <c r="D26" s="2"/>
      <c r="E26" s="2"/>
      <c r="F26" s="2"/>
      <c r="G26" s="10"/>
      <c r="H26" s="2"/>
      <c r="I26" s="2"/>
      <c r="J26" s="2"/>
      <c r="K26" s="2"/>
      <c r="L26" s="2"/>
      <c r="M26" s="10"/>
      <c r="N26" s="2"/>
      <c r="O26" s="2"/>
      <c r="P26" s="2"/>
      <c r="Q26" s="10"/>
      <c r="R26" s="2"/>
      <c r="S26" s="2"/>
      <c r="T26" s="2"/>
      <c r="U26" s="10"/>
      <c r="V26" s="2"/>
      <c r="W26" s="10"/>
      <c r="X26" s="10"/>
      <c r="Y26" s="2"/>
      <c r="Z26" s="2"/>
      <c r="AA26" s="10"/>
      <c r="AB26" s="2"/>
      <c r="AC26" s="10"/>
      <c r="AD26" s="2"/>
      <c r="AE26" s="2"/>
      <c r="AF26" s="2"/>
      <c r="AG26" s="10"/>
      <c r="AH26" s="10"/>
      <c r="AI26" s="2"/>
      <c r="AJ26" s="10"/>
      <c r="AK26" s="2"/>
      <c r="AL26" s="10"/>
      <c r="AM26" s="10"/>
      <c r="AN26" s="2"/>
      <c r="AO26" s="2"/>
      <c r="AP26" s="2"/>
      <c r="AQ26" s="10"/>
      <c r="AR26" s="10"/>
      <c r="AS26" s="2"/>
      <c r="AT26" s="10"/>
      <c r="AU26" s="2"/>
      <c r="AV26" s="2"/>
      <c r="AW26" s="2"/>
      <c r="AX26" s="10"/>
      <c r="AY26" s="10"/>
      <c r="AZ26" s="2"/>
      <c r="BA26" s="2"/>
      <c r="BB26" s="2"/>
      <c r="BC26" s="2"/>
      <c r="BD26" s="2"/>
      <c r="BE26" s="2"/>
      <c r="BF26" s="2"/>
      <c r="BG26" s="2"/>
      <c r="BH26" s="10"/>
      <c r="BI26" s="10"/>
      <c r="BJ26" s="2"/>
      <c r="BK26" s="2"/>
      <c r="BL26" s="2"/>
      <c r="BM26" s="10"/>
      <c r="BN26" s="2"/>
      <c r="BO26" s="10"/>
      <c r="BP26" s="2"/>
      <c r="BQ26" s="10"/>
      <c r="BR26" s="10"/>
      <c r="BS26" s="2"/>
      <c r="BT26" s="2"/>
      <c r="BU26" s="2"/>
      <c r="BV26" s="10"/>
      <c r="BW26" s="10"/>
      <c r="BX26" s="2"/>
      <c r="BY26" s="2"/>
      <c r="BZ26" s="10"/>
      <c r="CA26" s="10"/>
      <c r="CB26" s="2"/>
      <c r="CC26" s="2"/>
      <c r="CD26" s="10"/>
      <c r="CE26" s="10"/>
      <c r="CF26" s="10"/>
      <c r="CG26" s="2"/>
      <c r="CH26" s="2"/>
      <c r="CI26" s="10"/>
      <c r="CJ26" s="2"/>
      <c r="CK26" s="10"/>
      <c r="CL26" s="10"/>
      <c r="CM26" s="10"/>
    </row>
    <row r="27" spans="1:91" x14ac:dyDescent="0.2">
      <c r="A27" s="6" t="s">
        <v>119</v>
      </c>
      <c r="B27" s="2">
        <v>8.202</v>
      </c>
      <c r="C27" s="10">
        <v>7.0460000000000003</v>
      </c>
      <c r="D27" s="2">
        <v>1.004</v>
      </c>
      <c r="E27" s="2">
        <v>16.57</v>
      </c>
      <c r="F27" s="2">
        <v>2.48</v>
      </c>
      <c r="G27" s="10">
        <v>16.04</v>
      </c>
      <c r="H27" s="2">
        <v>28.1</v>
      </c>
      <c r="I27" s="2">
        <v>3.89</v>
      </c>
      <c r="J27" s="2">
        <v>6.867</v>
      </c>
      <c r="K27" s="2">
        <v>22.3</v>
      </c>
      <c r="L27" s="2">
        <v>19.649999999999999</v>
      </c>
      <c r="M27" s="10">
        <v>1.514</v>
      </c>
      <c r="N27" s="2">
        <v>6.7770000000000001</v>
      </c>
      <c r="O27" s="2">
        <v>1.6819999999999999</v>
      </c>
      <c r="P27" s="2">
        <v>3.214</v>
      </c>
      <c r="Q27" s="10">
        <v>3.5920000000000001</v>
      </c>
      <c r="R27" s="2">
        <v>0.38840000000000002</v>
      </c>
      <c r="S27" s="2">
        <v>4.3680000000000003</v>
      </c>
      <c r="T27" s="2">
        <v>3.0819999999999999</v>
      </c>
      <c r="U27" s="10">
        <v>2.5760000000000001</v>
      </c>
      <c r="V27" s="2">
        <v>12.87</v>
      </c>
      <c r="W27" s="10">
        <v>1.0069999999999999</v>
      </c>
      <c r="X27" s="10">
        <v>16.73</v>
      </c>
      <c r="Y27" s="2">
        <v>20.96</v>
      </c>
      <c r="Z27" s="2">
        <v>2.3849999999999998</v>
      </c>
      <c r="AA27" s="10">
        <v>0.75449999999999995</v>
      </c>
      <c r="AB27" s="2">
        <v>1.889</v>
      </c>
      <c r="AC27" s="10">
        <v>2.3260000000000001</v>
      </c>
      <c r="AD27" s="2">
        <v>42.18</v>
      </c>
      <c r="AE27" s="2">
        <v>2.7189999999999999</v>
      </c>
      <c r="AF27" s="2">
        <v>10.47</v>
      </c>
      <c r="AG27" s="10">
        <v>2.3479999999999999</v>
      </c>
      <c r="AH27" s="10">
        <v>6.9119999999999999</v>
      </c>
      <c r="AI27" s="2">
        <v>1.083</v>
      </c>
      <c r="AJ27" s="10">
        <v>4.1059999999999999</v>
      </c>
      <c r="AK27" s="2">
        <v>7.44</v>
      </c>
      <c r="AL27" s="10">
        <v>0.85670000000000002</v>
      </c>
      <c r="AM27" s="10">
        <v>5.468</v>
      </c>
      <c r="AN27" s="2">
        <v>4.4619999999999997</v>
      </c>
      <c r="AO27" s="2">
        <v>2.859</v>
      </c>
      <c r="AP27" s="2">
        <v>9.2249999999999996</v>
      </c>
      <c r="AQ27" s="10">
        <v>1.502</v>
      </c>
      <c r="AR27" s="10">
        <v>1.145</v>
      </c>
      <c r="AS27" s="2">
        <v>7.8659999999999997</v>
      </c>
      <c r="AT27" s="10">
        <v>4.0330000000000004</v>
      </c>
      <c r="AU27" s="2">
        <v>0.18990000000000001</v>
      </c>
      <c r="AV27" s="2">
        <v>30.58</v>
      </c>
      <c r="AW27" s="2">
        <v>34.51</v>
      </c>
      <c r="AX27" s="10">
        <v>6.4390000000000001</v>
      </c>
      <c r="AY27" s="10">
        <v>4.407</v>
      </c>
      <c r="AZ27" s="2">
        <v>8.125</v>
      </c>
      <c r="BA27" s="2">
        <v>2.2989999999999999</v>
      </c>
      <c r="BB27" s="2">
        <v>5.5709999999999997</v>
      </c>
      <c r="BC27" s="2">
        <v>0.93389999999999995</v>
      </c>
      <c r="BD27" s="2">
        <v>8.1910000000000007</v>
      </c>
      <c r="BE27" s="2">
        <v>5.6989999999999998</v>
      </c>
      <c r="BF27" s="2">
        <v>8.2710000000000008</v>
      </c>
      <c r="BG27" s="2">
        <v>2.0369999999999999</v>
      </c>
      <c r="BH27" s="10">
        <v>0.81289999999999996</v>
      </c>
      <c r="BI27" s="10">
        <v>1.7450000000000001</v>
      </c>
      <c r="BJ27" s="2">
        <v>3.5089999999999999</v>
      </c>
      <c r="BK27" s="2">
        <v>16.350000000000001</v>
      </c>
      <c r="BL27" s="2">
        <v>1.8</v>
      </c>
      <c r="BM27" s="10">
        <v>6.73</v>
      </c>
      <c r="BN27" s="2">
        <v>3.661</v>
      </c>
      <c r="BO27" s="10">
        <v>15.31</v>
      </c>
      <c r="BP27" s="2">
        <v>0.37769999999999998</v>
      </c>
      <c r="BQ27" s="10">
        <v>1.7390000000000001</v>
      </c>
      <c r="BR27" s="10">
        <v>3.2789999999999999</v>
      </c>
      <c r="BS27" s="2">
        <v>3.125</v>
      </c>
      <c r="BT27" s="2">
        <v>2.766</v>
      </c>
      <c r="BU27" s="2">
        <v>8.5340000000000007</v>
      </c>
      <c r="BV27" s="10">
        <v>2.7160000000000002</v>
      </c>
      <c r="BW27" s="10">
        <v>1.1639999999999999</v>
      </c>
      <c r="BX27" s="2">
        <v>2.371</v>
      </c>
      <c r="BY27" s="2">
        <v>2.4180000000000001</v>
      </c>
      <c r="BZ27" s="10">
        <v>21.83</v>
      </c>
      <c r="CA27" s="10">
        <v>9.8320000000000007</v>
      </c>
      <c r="CB27" s="2">
        <v>12.22</v>
      </c>
      <c r="CC27" s="2">
        <v>7.0369999999999999</v>
      </c>
      <c r="CD27" s="10">
        <v>5.1539999999999999</v>
      </c>
      <c r="CE27" s="10">
        <v>27.33</v>
      </c>
      <c r="CF27" s="10">
        <v>2.4180000000000001</v>
      </c>
      <c r="CG27" s="2">
        <v>9.6620000000000008</v>
      </c>
      <c r="CH27" s="2">
        <v>2.0529999999999999</v>
      </c>
      <c r="CI27" s="10">
        <v>24.38</v>
      </c>
      <c r="CJ27" s="2">
        <v>24.67</v>
      </c>
      <c r="CK27" s="10">
        <v>6.5990000000000002</v>
      </c>
      <c r="CL27" s="10">
        <v>3.2360000000000002</v>
      </c>
      <c r="CM27" s="10">
        <v>3.27</v>
      </c>
    </row>
    <row r="28" spans="1:91" x14ac:dyDescent="0.2">
      <c r="A28" s="6" t="s">
        <v>100</v>
      </c>
      <c r="B28" s="2">
        <v>1.66E-2</v>
      </c>
      <c r="C28" s="10">
        <v>2.9499999999999998E-2</v>
      </c>
      <c r="D28" s="2">
        <v>0.60529999999999995</v>
      </c>
      <c r="E28" s="2">
        <v>2.9999999999999997E-4</v>
      </c>
      <c r="F28" s="2">
        <v>0.28939999999999999</v>
      </c>
      <c r="G28" s="10">
        <v>2.9999999999999997E-4</v>
      </c>
      <c r="H28" s="2" t="s">
        <v>101</v>
      </c>
      <c r="I28" s="2">
        <v>0.14299999999999999</v>
      </c>
      <c r="J28" s="2">
        <v>3.2300000000000002E-2</v>
      </c>
      <c r="K28" s="2" t="s">
        <v>101</v>
      </c>
      <c r="L28" s="2" t="s">
        <v>101</v>
      </c>
      <c r="M28" s="10">
        <v>0.46899999999999997</v>
      </c>
      <c r="N28" s="2">
        <v>3.3799999999999997E-2</v>
      </c>
      <c r="O28" s="2">
        <v>0.43130000000000002</v>
      </c>
      <c r="P28" s="2">
        <v>0.20050000000000001</v>
      </c>
      <c r="Q28" s="10">
        <v>0.16589999999999999</v>
      </c>
      <c r="R28" s="2">
        <v>0.82350000000000001</v>
      </c>
      <c r="S28" s="2">
        <v>0.11260000000000001</v>
      </c>
      <c r="T28" s="2">
        <v>0.21410000000000001</v>
      </c>
      <c r="U28" s="10">
        <v>0.27579999999999999</v>
      </c>
      <c r="V28" s="2">
        <v>1.6000000000000001E-3</v>
      </c>
      <c r="W28" s="10">
        <v>0.60450000000000004</v>
      </c>
      <c r="X28" s="10">
        <v>2.0000000000000001E-4</v>
      </c>
      <c r="Y28" s="2" t="s">
        <v>101</v>
      </c>
      <c r="Z28" s="2">
        <v>0.30349999999999999</v>
      </c>
      <c r="AA28" s="10">
        <v>0.68569999999999998</v>
      </c>
      <c r="AB28" s="2">
        <v>0.38890000000000002</v>
      </c>
      <c r="AC28" s="10">
        <v>0.3125</v>
      </c>
      <c r="AD28" s="2" t="s">
        <v>101</v>
      </c>
      <c r="AE28" s="2">
        <v>0.25669999999999998</v>
      </c>
      <c r="AF28" s="2">
        <v>5.3E-3</v>
      </c>
      <c r="AG28" s="10">
        <v>0.30909999999999999</v>
      </c>
      <c r="AH28" s="10">
        <v>3.1600000000000003E-2</v>
      </c>
      <c r="AI28" s="2">
        <v>0.58169999999999999</v>
      </c>
      <c r="AJ28" s="10">
        <v>0.1283</v>
      </c>
      <c r="AK28" s="2">
        <v>2.4199999999999999E-2</v>
      </c>
      <c r="AL28" s="10">
        <v>0.65159999999999996</v>
      </c>
      <c r="AM28" s="10">
        <v>6.4899999999999999E-2</v>
      </c>
      <c r="AN28" s="2">
        <v>0.1074</v>
      </c>
      <c r="AO28" s="2">
        <v>0.23949999999999999</v>
      </c>
      <c r="AP28" s="2">
        <v>9.9000000000000008E-3</v>
      </c>
      <c r="AQ28" s="10">
        <v>0.4718</v>
      </c>
      <c r="AR28" s="10">
        <v>0.56410000000000005</v>
      </c>
      <c r="AS28" s="2">
        <v>1.9599999999999999E-2</v>
      </c>
      <c r="AT28" s="10">
        <v>0.1331</v>
      </c>
      <c r="AU28" s="2">
        <v>0.90939999999999999</v>
      </c>
      <c r="AV28" s="2" t="s">
        <v>101</v>
      </c>
      <c r="AW28" s="2" t="s">
        <v>101</v>
      </c>
      <c r="AX28" s="10">
        <v>0.04</v>
      </c>
      <c r="AY28" s="10">
        <v>0.1104</v>
      </c>
      <c r="AZ28" s="2">
        <v>1.72E-2</v>
      </c>
      <c r="BA28" s="2">
        <v>0.31690000000000002</v>
      </c>
      <c r="BB28" s="2">
        <v>6.1699999999999998E-2</v>
      </c>
      <c r="BC28" s="2">
        <v>0.62690000000000001</v>
      </c>
      <c r="BD28" s="2">
        <v>1.66E-2</v>
      </c>
      <c r="BE28" s="2">
        <v>5.79E-2</v>
      </c>
      <c r="BF28" s="2">
        <v>1.6E-2</v>
      </c>
      <c r="BG28" s="2">
        <v>0.36120000000000002</v>
      </c>
      <c r="BH28" s="10">
        <v>0.66600000000000004</v>
      </c>
      <c r="BI28" s="10">
        <v>0.4178</v>
      </c>
      <c r="BJ28" s="2">
        <v>0.17299999999999999</v>
      </c>
      <c r="BK28" s="2">
        <v>2.9999999999999997E-4</v>
      </c>
      <c r="BL28" s="2">
        <v>0.40660000000000002</v>
      </c>
      <c r="BM28" s="10">
        <v>3.4599999999999999E-2</v>
      </c>
      <c r="BN28" s="2">
        <v>0.16039999999999999</v>
      </c>
      <c r="BO28" s="10">
        <v>5.0000000000000001E-4</v>
      </c>
      <c r="BP28" s="2">
        <v>0.82789999999999997</v>
      </c>
      <c r="BQ28" s="10">
        <v>0.41909999999999997</v>
      </c>
      <c r="BR28" s="10">
        <v>0.19409999999999999</v>
      </c>
      <c r="BS28" s="2">
        <v>0.20960000000000001</v>
      </c>
      <c r="BT28" s="2">
        <v>0.25080000000000002</v>
      </c>
      <c r="BU28" s="2">
        <v>1.4E-2</v>
      </c>
      <c r="BV28" s="10">
        <v>0.25719999999999998</v>
      </c>
      <c r="BW28" s="10">
        <v>0.55889999999999995</v>
      </c>
      <c r="BX28" s="2">
        <v>0.30559999999999998</v>
      </c>
      <c r="BY28" s="2">
        <v>0.29849999999999999</v>
      </c>
      <c r="BZ28" s="10" t="s">
        <v>101</v>
      </c>
      <c r="CA28" s="10">
        <v>7.3000000000000001E-3</v>
      </c>
      <c r="CB28" s="2">
        <v>2.2000000000000001E-3</v>
      </c>
      <c r="CC28" s="2">
        <v>2.9600000000000001E-2</v>
      </c>
      <c r="CD28" s="10">
        <v>7.5999999999999998E-2</v>
      </c>
      <c r="CE28" s="10" t="s">
        <v>101</v>
      </c>
      <c r="CF28" s="10">
        <v>0.29849999999999999</v>
      </c>
      <c r="CG28" s="2">
        <v>8.0000000000000002E-3</v>
      </c>
      <c r="CH28" s="2">
        <v>0.35820000000000002</v>
      </c>
      <c r="CI28" s="10" t="s">
        <v>101</v>
      </c>
      <c r="CJ28" s="2" t="s">
        <v>101</v>
      </c>
      <c r="CK28" s="10">
        <v>3.6900000000000002E-2</v>
      </c>
      <c r="CL28" s="10">
        <v>0.1983</v>
      </c>
      <c r="CM28" s="10">
        <v>0.19489999999999999</v>
      </c>
    </row>
    <row r="29" spans="1:91" x14ac:dyDescent="0.2">
      <c r="A29" s="6" t="s">
        <v>102</v>
      </c>
      <c r="B29" s="2" t="s">
        <v>103</v>
      </c>
      <c r="C29" s="10" t="s">
        <v>103</v>
      </c>
      <c r="D29" s="2" t="s">
        <v>104</v>
      </c>
      <c r="E29" s="2" t="s">
        <v>103</v>
      </c>
      <c r="F29" s="2" t="s">
        <v>104</v>
      </c>
      <c r="G29" s="10" t="s">
        <v>103</v>
      </c>
      <c r="H29" s="2" t="s">
        <v>103</v>
      </c>
      <c r="I29" s="2" t="s">
        <v>104</v>
      </c>
      <c r="J29" s="2" t="s">
        <v>103</v>
      </c>
      <c r="K29" s="2" t="s">
        <v>103</v>
      </c>
      <c r="L29" s="2" t="s">
        <v>103</v>
      </c>
      <c r="M29" s="10" t="s">
        <v>104</v>
      </c>
      <c r="N29" s="2" t="s">
        <v>103</v>
      </c>
      <c r="O29" s="2" t="s">
        <v>104</v>
      </c>
      <c r="P29" s="2" t="s">
        <v>104</v>
      </c>
      <c r="Q29" s="10" t="s">
        <v>104</v>
      </c>
      <c r="R29" s="2" t="s">
        <v>104</v>
      </c>
      <c r="S29" s="2" t="s">
        <v>104</v>
      </c>
      <c r="T29" s="2" t="s">
        <v>104</v>
      </c>
      <c r="U29" s="10" t="s">
        <v>104</v>
      </c>
      <c r="V29" s="2" t="s">
        <v>103</v>
      </c>
      <c r="W29" s="10" t="s">
        <v>104</v>
      </c>
      <c r="X29" s="10" t="s">
        <v>103</v>
      </c>
      <c r="Y29" s="2" t="s">
        <v>103</v>
      </c>
      <c r="Z29" s="2" t="s">
        <v>104</v>
      </c>
      <c r="AA29" s="10" t="s">
        <v>104</v>
      </c>
      <c r="AB29" s="2" t="s">
        <v>104</v>
      </c>
      <c r="AC29" s="10" t="s">
        <v>104</v>
      </c>
      <c r="AD29" s="2" t="s">
        <v>103</v>
      </c>
      <c r="AE29" s="2" t="s">
        <v>104</v>
      </c>
      <c r="AF29" s="2" t="s">
        <v>103</v>
      </c>
      <c r="AG29" s="10" t="s">
        <v>104</v>
      </c>
      <c r="AH29" s="10" t="s">
        <v>103</v>
      </c>
      <c r="AI29" s="2" t="s">
        <v>104</v>
      </c>
      <c r="AJ29" s="10" t="s">
        <v>104</v>
      </c>
      <c r="AK29" s="2" t="s">
        <v>103</v>
      </c>
      <c r="AL29" s="10" t="s">
        <v>104</v>
      </c>
      <c r="AM29" s="10" t="s">
        <v>104</v>
      </c>
      <c r="AN29" s="2" t="s">
        <v>104</v>
      </c>
      <c r="AO29" s="2" t="s">
        <v>104</v>
      </c>
      <c r="AP29" s="2" t="s">
        <v>103</v>
      </c>
      <c r="AQ29" s="10" t="s">
        <v>104</v>
      </c>
      <c r="AR29" s="10" t="s">
        <v>104</v>
      </c>
      <c r="AS29" s="2" t="s">
        <v>103</v>
      </c>
      <c r="AT29" s="10" t="s">
        <v>104</v>
      </c>
      <c r="AU29" s="2" t="s">
        <v>104</v>
      </c>
      <c r="AV29" s="2" t="s">
        <v>103</v>
      </c>
      <c r="AW29" s="2" t="s">
        <v>103</v>
      </c>
      <c r="AX29" s="10" t="s">
        <v>103</v>
      </c>
      <c r="AY29" s="10" t="s">
        <v>104</v>
      </c>
      <c r="AZ29" s="2" t="s">
        <v>103</v>
      </c>
      <c r="BA29" s="2" t="s">
        <v>104</v>
      </c>
      <c r="BB29" s="2" t="s">
        <v>104</v>
      </c>
      <c r="BC29" s="2" t="s">
        <v>104</v>
      </c>
      <c r="BD29" s="2" t="s">
        <v>103</v>
      </c>
      <c r="BE29" s="2" t="s">
        <v>104</v>
      </c>
      <c r="BF29" s="2" t="s">
        <v>103</v>
      </c>
      <c r="BG29" s="2" t="s">
        <v>104</v>
      </c>
      <c r="BH29" s="10" t="s">
        <v>104</v>
      </c>
      <c r="BI29" s="10" t="s">
        <v>104</v>
      </c>
      <c r="BJ29" s="2" t="s">
        <v>104</v>
      </c>
      <c r="BK29" s="2" t="s">
        <v>103</v>
      </c>
      <c r="BL29" s="2" t="s">
        <v>104</v>
      </c>
      <c r="BM29" s="10" t="s">
        <v>103</v>
      </c>
      <c r="BN29" s="2" t="s">
        <v>104</v>
      </c>
      <c r="BO29" s="10" t="s">
        <v>103</v>
      </c>
      <c r="BP29" s="2" t="s">
        <v>104</v>
      </c>
      <c r="BQ29" s="10" t="s">
        <v>104</v>
      </c>
      <c r="BR29" s="10" t="s">
        <v>104</v>
      </c>
      <c r="BS29" s="2" t="s">
        <v>104</v>
      </c>
      <c r="BT29" s="2" t="s">
        <v>104</v>
      </c>
      <c r="BU29" s="2" t="s">
        <v>103</v>
      </c>
      <c r="BV29" s="10" t="s">
        <v>104</v>
      </c>
      <c r="BW29" s="10" t="s">
        <v>104</v>
      </c>
      <c r="BX29" s="2" t="s">
        <v>104</v>
      </c>
      <c r="BY29" s="2" t="s">
        <v>104</v>
      </c>
      <c r="BZ29" s="10" t="s">
        <v>103</v>
      </c>
      <c r="CA29" s="10" t="s">
        <v>103</v>
      </c>
      <c r="CB29" s="2" t="s">
        <v>103</v>
      </c>
      <c r="CC29" s="2" t="s">
        <v>103</v>
      </c>
      <c r="CD29" s="10" t="s">
        <v>104</v>
      </c>
      <c r="CE29" s="10" t="s">
        <v>103</v>
      </c>
      <c r="CF29" s="10" t="s">
        <v>104</v>
      </c>
      <c r="CG29" s="2" t="s">
        <v>103</v>
      </c>
      <c r="CH29" s="2" t="s">
        <v>104</v>
      </c>
      <c r="CI29" s="10" t="s">
        <v>103</v>
      </c>
      <c r="CJ29" s="2" t="s">
        <v>103</v>
      </c>
      <c r="CK29" s="10" t="s">
        <v>103</v>
      </c>
      <c r="CL29" s="10" t="s">
        <v>104</v>
      </c>
      <c r="CM29" s="10" t="s">
        <v>104</v>
      </c>
    </row>
    <row r="30" spans="1:91" ht="13.5" thickBot="1" x14ac:dyDescent="0.25">
      <c r="A30" s="12" t="s">
        <v>120</v>
      </c>
      <c r="B30" s="13" t="s">
        <v>122</v>
      </c>
      <c r="C30" s="21" t="s">
        <v>122</v>
      </c>
      <c r="D30" s="13" t="s">
        <v>123</v>
      </c>
      <c r="E30" s="13" t="s">
        <v>124</v>
      </c>
      <c r="F30" s="13" t="s">
        <v>123</v>
      </c>
      <c r="G30" s="21" t="s">
        <v>124</v>
      </c>
      <c r="H30" s="13" t="s">
        <v>125</v>
      </c>
      <c r="I30" s="13" t="s">
        <v>123</v>
      </c>
      <c r="J30" s="13" t="s">
        <v>122</v>
      </c>
      <c r="K30" s="13" t="s">
        <v>125</v>
      </c>
      <c r="L30" s="13" t="s">
        <v>125</v>
      </c>
      <c r="M30" s="21" t="s">
        <v>123</v>
      </c>
      <c r="N30" s="13" t="s">
        <v>122</v>
      </c>
      <c r="O30" s="13" t="s">
        <v>123</v>
      </c>
      <c r="P30" s="13" t="s">
        <v>123</v>
      </c>
      <c r="Q30" s="21" t="s">
        <v>123</v>
      </c>
      <c r="R30" s="13" t="s">
        <v>123</v>
      </c>
      <c r="S30" s="13" t="s">
        <v>123</v>
      </c>
      <c r="T30" s="13" t="s">
        <v>123</v>
      </c>
      <c r="U30" s="21" t="s">
        <v>123</v>
      </c>
      <c r="V30" s="13" t="s">
        <v>121</v>
      </c>
      <c r="W30" s="21" t="s">
        <v>123</v>
      </c>
      <c r="X30" s="21" t="s">
        <v>124</v>
      </c>
      <c r="Y30" s="13" t="s">
        <v>125</v>
      </c>
      <c r="Z30" s="13" t="s">
        <v>123</v>
      </c>
      <c r="AA30" s="21" t="s">
        <v>123</v>
      </c>
      <c r="AB30" s="13" t="s">
        <v>123</v>
      </c>
      <c r="AC30" s="21" t="s">
        <v>123</v>
      </c>
      <c r="AD30" s="13" t="s">
        <v>125</v>
      </c>
      <c r="AE30" s="13" t="s">
        <v>123</v>
      </c>
      <c r="AF30" s="13" t="s">
        <v>121</v>
      </c>
      <c r="AG30" s="21" t="s">
        <v>123</v>
      </c>
      <c r="AH30" s="21" t="s">
        <v>122</v>
      </c>
      <c r="AI30" s="13" t="s">
        <v>123</v>
      </c>
      <c r="AJ30" s="21" t="s">
        <v>123</v>
      </c>
      <c r="AK30" s="13" t="s">
        <v>122</v>
      </c>
      <c r="AL30" s="21" t="s">
        <v>123</v>
      </c>
      <c r="AM30" s="21" t="s">
        <v>123</v>
      </c>
      <c r="AN30" s="13" t="s">
        <v>123</v>
      </c>
      <c r="AO30" s="13" t="s">
        <v>123</v>
      </c>
      <c r="AP30" s="13" t="s">
        <v>121</v>
      </c>
      <c r="AQ30" s="21" t="s">
        <v>123</v>
      </c>
      <c r="AR30" s="21" t="s">
        <v>123</v>
      </c>
      <c r="AS30" s="13" t="s">
        <v>122</v>
      </c>
      <c r="AT30" s="21" t="s">
        <v>123</v>
      </c>
      <c r="AU30" s="13" t="s">
        <v>123</v>
      </c>
      <c r="AV30" s="13" t="s">
        <v>125</v>
      </c>
      <c r="AW30" s="13" t="s">
        <v>125</v>
      </c>
      <c r="AX30" s="21" t="s">
        <v>122</v>
      </c>
      <c r="AY30" s="21" t="s">
        <v>123</v>
      </c>
      <c r="AZ30" s="13" t="s">
        <v>122</v>
      </c>
      <c r="BA30" s="13" t="s">
        <v>123</v>
      </c>
      <c r="BB30" s="13" t="s">
        <v>123</v>
      </c>
      <c r="BC30" s="13" t="s">
        <v>123</v>
      </c>
      <c r="BD30" s="13" t="s">
        <v>122</v>
      </c>
      <c r="BE30" s="13" t="s">
        <v>123</v>
      </c>
      <c r="BF30" s="13" t="s">
        <v>122</v>
      </c>
      <c r="BG30" s="13" t="s">
        <v>123</v>
      </c>
      <c r="BH30" s="21" t="s">
        <v>123</v>
      </c>
      <c r="BI30" s="21" t="s">
        <v>123</v>
      </c>
      <c r="BJ30" s="13" t="s">
        <v>123</v>
      </c>
      <c r="BK30" s="13" t="s">
        <v>124</v>
      </c>
      <c r="BL30" s="13" t="s">
        <v>123</v>
      </c>
      <c r="BM30" s="21" t="s">
        <v>122</v>
      </c>
      <c r="BN30" s="13" t="s">
        <v>123</v>
      </c>
      <c r="BO30" s="21" t="s">
        <v>124</v>
      </c>
      <c r="BP30" s="13" t="s">
        <v>123</v>
      </c>
      <c r="BQ30" s="21" t="s">
        <v>123</v>
      </c>
      <c r="BR30" s="21" t="s">
        <v>123</v>
      </c>
      <c r="BS30" s="13" t="s">
        <v>123</v>
      </c>
      <c r="BT30" s="13" t="s">
        <v>123</v>
      </c>
      <c r="BU30" s="13" t="s">
        <v>122</v>
      </c>
      <c r="BV30" s="21" t="s">
        <v>123</v>
      </c>
      <c r="BW30" s="21" t="s">
        <v>123</v>
      </c>
      <c r="BX30" s="13" t="s">
        <v>123</v>
      </c>
      <c r="BY30" s="13" t="s">
        <v>123</v>
      </c>
      <c r="BZ30" s="21" t="s">
        <v>125</v>
      </c>
      <c r="CA30" s="21" t="s">
        <v>121</v>
      </c>
      <c r="CB30" s="13" t="s">
        <v>121</v>
      </c>
      <c r="CC30" s="13" t="s">
        <v>122</v>
      </c>
      <c r="CD30" s="21" t="s">
        <v>123</v>
      </c>
      <c r="CE30" s="21" t="s">
        <v>125</v>
      </c>
      <c r="CF30" s="21" t="s">
        <v>123</v>
      </c>
      <c r="CG30" s="13" t="s">
        <v>121</v>
      </c>
      <c r="CH30" s="13" t="s">
        <v>123</v>
      </c>
      <c r="CI30" s="21" t="s">
        <v>125</v>
      </c>
      <c r="CJ30" s="13" t="s">
        <v>125</v>
      </c>
      <c r="CK30" s="21" t="s">
        <v>122</v>
      </c>
      <c r="CL30" s="21" t="s">
        <v>123</v>
      </c>
      <c r="CM30" s="21" t="s">
        <v>123</v>
      </c>
    </row>
    <row r="31" spans="1:91" x14ac:dyDescent="0.2">
      <c r="A31" s="4" t="s">
        <v>134</v>
      </c>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row>
    <row r="32" spans="1:91" x14ac:dyDescent="0.2">
      <c r="A32" s="6" t="s">
        <v>93</v>
      </c>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row>
    <row r="33" spans="1:91" x14ac:dyDescent="0.2">
      <c r="A33" s="6" t="s">
        <v>132</v>
      </c>
      <c r="B33" s="2" t="s">
        <v>143</v>
      </c>
      <c r="C33" s="2" t="s">
        <v>143</v>
      </c>
      <c r="D33" s="2" t="s">
        <v>143</v>
      </c>
      <c r="E33" s="2" t="s">
        <v>143</v>
      </c>
      <c r="F33" s="2" t="s">
        <v>143</v>
      </c>
      <c r="G33" s="2" t="s">
        <v>143</v>
      </c>
      <c r="H33" s="2" t="s">
        <v>143</v>
      </c>
      <c r="I33" s="2" t="s">
        <v>143</v>
      </c>
      <c r="J33" s="2" t="s">
        <v>143</v>
      </c>
      <c r="K33" s="2" t="s">
        <v>143</v>
      </c>
      <c r="L33" s="2" t="s">
        <v>143</v>
      </c>
      <c r="M33" s="2" t="s">
        <v>143</v>
      </c>
      <c r="N33" s="2" t="s">
        <v>143</v>
      </c>
      <c r="O33" s="2" t="s">
        <v>143</v>
      </c>
      <c r="P33" s="2" t="s">
        <v>143</v>
      </c>
      <c r="Q33" s="2" t="s">
        <v>143</v>
      </c>
      <c r="R33" s="2" t="s">
        <v>143</v>
      </c>
      <c r="S33" s="2" t="s">
        <v>143</v>
      </c>
      <c r="T33" s="2" t="s">
        <v>143</v>
      </c>
      <c r="U33" s="2" t="s">
        <v>143</v>
      </c>
      <c r="V33" s="2" t="s">
        <v>143</v>
      </c>
      <c r="W33" s="2" t="s">
        <v>143</v>
      </c>
      <c r="X33" s="2" t="s">
        <v>143</v>
      </c>
      <c r="Y33" s="2" t="s">
        <v>143</v>
      </c>
      <c r="Z33" s="2" t="s">
        <v>143</v>
      </c>
      <c r="AA33" s="2" t="s">
        <v>143</v>
      </c>
      <c r="AB33" s="2" t="s">
        <v>143</v>
      </c>
      <c r="AC33" s="2" t="s">
        <v>143</v>
      </c>
      <c r="AD33" s="2" t="s">
        <v>143</v>
      </c>
      <c r="AE33" s="2" t="s">
        <v>143</v>
      </c>
      <c r="AF33" s="2" t="s">
        <v>143</v>
      </c>
      <c r="AG33" s="2" t="s">
        <v>143</v>
      </c>
      <c r="AH33" s="2" t="s">
        <v>143</v>
      </c>
      <c r="AI33" s="2" t="s">
        <v>143</v>
      </c>
      <c r="AJ33" s="2" t="s">
        <v>143</v>
      </c>
      <c r="AK33" s="2" t="s">
        <v>143</v>
      </c>
      <c r="AL33" s="2" t="s">
        <v>143</v>
      </c>
      <c r="AM33" s="2" t="s">
        <v>143</v>
      </c>
      <c r="AN33" s="2" t="s">
        <v>143</v>
      </c>
      <c r="AO33" s="2" t="s">
        <v>143</v>
      </c>
      <c r="AP33" s="2" t="s">
        <v>143</v>
      </c>
      <c r="AQ33" s="2" t="s">
        <v>143</v>
      </c>
      <c r="AR33" s="2" t="s">
        <v>143</v>
      </c>
      <c r="AS33" s="2" t="s">
        <v>143</v>
      </c>
      <c r="AT33" s="2" t="s">
        <v>143</v>
      </c>
      <c r="AU33" s="2" t="s">
        <v>143</v>
      </c>
      <c r="AV33" s="2" t="s">
        <v>143</v>
      </c>
      <c r="AW33" s="2" t="s">
        <v>143</v>
      </c>
      <c r="AX33" s="2" t="s">
        <v>143</v>
      </c>
      <c r="AY33" s="2" t="s">
        <v>143</v>
      </c>
      <c r="AZ33" s="2" t="s">
        <v>143</v>
      </c>
      <c r="BA33" s="2" t="s">
        <v>143</v>
      </c>
      <c r="BB33" s="2" t="s">
        <v>143</v>
      </c>
      <c r="BC33" s="2" t="s">
        <v>143</v>
      </c>
      <c r="BD33" s="2" t="s">
        <v>143</v>
      </c>
      <c r="BE33" s="2" t="s">
        <v>143</v>
      </c>
      <c r="BF33" s="2" t="s">
        <v>143</v>
      </c>
      <c r="BG33" s="2" t="s">
        <v>143</v>
      </c>
      <c r="BH33" s="2" t="s">
        <v>143</v>
      </c>
      <c r="BI33" s="2" t="s">
        <v>143</v>
      </c>
      <c r="BJ33" s="2" t="s">
        <v>143</v>
      </c>
      <c r="BK33" s="2" t="s">
        <v>143</v>
      </c>
      <c r="BL33" s="2" t="s">
        <v>143</v>
      </c>
      <c r="BM33" s="2" t="s">
        <v>143</v>
      </c>
      <c r="BN33" s="2" t="s">
        <v>143</v>
      </c>
      <c r="BO33" s="2" t="s">
        <v>143</v>
      </c>
      <c r="BP33" s="2" t="s">
        <v>143</v>
      </c>
      <c r="BQ33" s="2" t="s">
        <v>143</v>
      </c>
      <c r="BR33" s="2" t="s">
        <v>143</v>
      </c>
      <c r="BS33" s="2" t="s">
        <v>143</v>
      </c>
      <c r="BT33" s="2" t="s">
        <v>143</v>
      </c>
      <c r="BU33" s="2" t="s">
        <v>143</v>
      </c>
      <c r="BV33" s="2" t="s">
        <v>143</v>
      </c>
      <c r="BW33" s="2" t="s">
        <v>143</v>
      </c>
      <c r="BX33" s="2" t="s">
        <v>143</v>
      </c>
      <c r="BY33" s="2" t="s">
        <v>143</v>
      </c>
      <c r="BZ33" s="2" t="s">
        <v>143</v>
      </c>
      <c r="CA33" s="2" t="s">
        <v>143</v>
      </c>
      <c r="CB33" s="2" t="s">
        <v>143</v>
      </c>
      <c r="CC33" s="2" t="s">
        <v>143</v>
      </c>
      <c r="CD33" s="2" t="s">
        <v>143</v>
      </c>
      <c r="CE33" s="2" t="s">
        <v>143</v>
      </c>
      <c r="CF33" s="2" t="s">
        <v>143</v>
      </c>
      <c r="CG33" s="2" t="s">
        <v>143</v>
      </c>
      <c r="CH33" s="2" t="s">
        <v>143</v>
      </c>
      <c r="CI33" s="2" t="s">
        <v>143</v>
      </c>
      <c r="CJ33" s="2" t="s">
        <v>143</v>
      </c>
      <c r="CK33" s="2" t="s">
        <v>143</v>
      </c>
      <c r="CL33" s="2" t="s">
        <v>143</v>
      </c>
      <c r="CM33" s="2" t="s">
        <v>143</v>
      </c>
    </row>
    <row r="34" spans="1:91" x14ac:dyDescent="0.2">
      <c r="A34" s="6" t="s">
        <v>106</v>
      </c>
      <c r="B34" s="2">
        <v>1.5649999999999999</v>
      </c>
      <c r="C34" s="2">
        <v>1.0669999999999999</v>
      </c>
      <c r="D34" s="2">
        <v>182.9</v>
      </c>
      <c r="E34" s="2">
        <v>9.6280000000000001</v>
      </c>
      <c r="F34" s="2">
        <v>2.3340000000000001</v>
      </c>
      <c r="G34" s="2">
        <v>0.94840000000000002</v>
      </c>
      <c r="H34" s="2">
        <v>51.47</v>
      </c>
      <c r="I34" s="2">
        <v>2.7320000000000002</v>
      </c>
      <c r="J34" s="2">
        <v>0.30869999999999997</v>
      </c>
      <c r="K34" s="2">
        <v>14.93</v>
      </c>
      <c r="L34" s="2">
        <v>30.67</v>
      </c>
      <c r="M34" s="2">
        <v>1.839E-2</v>
      </c>
      <c r="N34" s="2">
        <v>-2.0070000000000001</v>
      </c>
      <c r="O34" s="2">
        <v>0.19309999999999999</v>
      </c>
      <c r="P34" s="2">
        <v>0.99380000000000002</v>
      </c>
      <c r="Q34" s="2">
        <v>0.34839999999999999</v>
      </c>
      <c r="R34" s="2">
        <v>0.83530000000000004</v>
      </c>
      <c r="S34" s="2">
        <v>1.1200000000000001</v>
      </c>
      <c r="T34" s="2">
        <v>1.2210000000000001</v>
      </c>
      <c r="U34" s="2">
        <v>0.26450000000000001</v>
      </c>
      <c r="V34" s="2">
        <v>0.21199999999999999</v>
      </c>
      <c r="W34" s="2">
        <v>0.22120000000000001</v>
      </c>
      <c r="X34" s="2">
        <v>0.35709999999999997</v>
      </c>
      <c r="Y34" s="2">
        <v>0.871</v>
      </c>
      <c r="Z34" s="2">
        <v>0.1139</v>
      </c>
      <c r="AA34" s="2">
        <v>0.35039999999999999</v>
      </c>
      <c r="AB34" s="2">
        <v>0.28170000000000001</v>
      </c>
      <c r="AC34" s="2">
        <v>0.41860000000000003</v>
      </c>
      <c r="AD34" s="2">
        <v>0.61299999999999999</v>
      </c>
      <c r="AE34" s="2">
        <v>0.19040000000000001</v>
      </c>
      <c r="AF34" s="2">
        <v>3.1160000000000001</v>
      </c>
      <c r="AG34" s="2">
        <v>0.4955</v>
      </c>
      <c r="AH34" s="2">
        <v>0.24399999999999999</v>
      </c>
      <c r="AI34" s="2">
        <v>0.26519999999999999</v>
      </c>
      <c r="AJ34" s="2">
        <v>0.63100000000000001</v>
      </c>
      <c r="AK34" s="2">
        <v>0.69350000000000001</v>
      </c>
      <c r="AL34" s="2">
        <v>0.38540000000000002</v>
      </c>
      <c r="AM34" s="2">
        <v>0.30730000000000002</v>
      </c>
      <c r="AN34" s="2">
        <v>0.13089999999999999</v>
      </c>
      <c r="AO34" s="2">
        <v>0.16789999999999999</v>
      </c>
      <c r="AP34" s="2">
        <v>0.2646</v>
      </c>
      <c r="AQ34" s="2">
        <v>0.55379999999999996</v>
      </c>
      <c r="AR34" s="2">
        <v>0.34620000000000001</v>
      </c>
      <c r="AS34" s="2">
        <v>0.55879999999999996</v>
      </c>
      <c r="AT34" s="2">
        <v>0.36499999999999999</v>
      </c>
      <c r="AU34" s="2">
        <v>1.006</v>
      </c>
      <c r="AV34" s="2">
        <v>0.56030000000000002</v>
      </c>
      <c r="AW34" s="2">
        <v>2.9420000000000002</v>
      </c>
      <c r="AX34" s="2">
        <v>0.4209</v>
      </c>
      <c r="AY34" s="2">
        <v>0.3644</v>
      </c>
      <c r="AZ34" s="2">
        <v>0.81869999999999998</v>
      </c>
      <c r="BA34" s="2">
        <v>0.16339999999999999</v>
      </c>
      <c r="BB34" s="2">
        <v>0.29170000000000001</v>
      </c>
      <c r="BC34" s="2">
        <v>0.66520000000000001</v>
      </c>
      <c r="BD34" s="2">
        <v>0.66159999999999997</v>
      </c>
      <c r="BE34" s="2">
        <v>9.6880000000000006</v>
      </c>
      <c r="BF34" s="2">
        <v>0.24479999999999999</v>
      </c>
      <c r="BG34" s="2">
        <v>0.17560000000000001</v>
      </c>
      <c r="BH34" s="2">
        <v>0.1721</v>
      </c>
      <c r="BI34" s="2">
        <v>0.58450000000000002</v>
      </c>
      <c r="BJ34" s="2">
        <v>0.2555</v>
      </c>
      <c r="BK34" s="2">
        <v>5.694</v>
      </c>
      <c r="BL34" s="2">
        <v>0.23760000000000001</v>
      </c>
      <c r="BM34" s="2">
        <v>0.36849999999999999</v>
      </c>
      <c r="BN34" s="2">
        <v>0.98929999999999996</v>
      </c>
      <c r="BO34" s="2">
        <v>0.4153</v>
      </c>
      <c r="BP34" s="2">
        <v>2.181</v>
      </c>
      <c r="BQ34" s="2">
        <v>0.317</v>
      </c>
      <c r="BR34" s="2">
        <v>0.5615</v>
      </c>
      <c r="BS34" s="2">
        <v>1.071</v>
      </c>
      <c r="BT34" s="2">
        <v>0.15310000000000001</v>
      </c>
      <c r="BU34" s="2">
        <v>0.56220000000000003</v>
      </c>
      <c r="BV34" s="2">
        <v>0.4536</v>
      </c>
      <c r="BW34" s="2">
        <v>0.30420000000000003</v>
      </c>
      <c r="BX34" s="2">
        <v>0.27929999999999999</v>
      </c>
      <c r="BY34" s="2">
        <v>0.20430000000000001</v>
      </c>
      <c r="BZ34" s="2">
        <v>0.39689999999999998</v>
      </c>
      <c r="CA34" s="2">
        <v>0.2092</v>
      </c>
      <c r="CB34" s="2">
        <v>0.49270000000000003</v>
      </c>
      <c r="CC34" s="2">
        <v>0.78390000000000004</v>
      </c>
      <c r="CD34" s="2">
        <v>0.28170000000000001</v>
      </c>
      <c r="CE34" s="2">
        <v>0.36830000000000002</v>
      </c>
      <c r="CF34" s="2">
        <v>0.48409999999999997</v>
      </c>
      <c r="CG34" s="2">
        <v>1.0720000000000001</v>
      </c>
      <c r="CH34" s="2">
        <v>0.31340000000000001</v>
      </c>
      <c r="CI34" s="2">
        <v>0.34260000000000002</v>
      </c>
      <c r="CJ34" s="2">
        <v>1.671</v>
      </c>
      <c r="CK34" s="2">
        <v>0.40160000000000001</v>
      </c>
      <c r="CL34" s="2">
        <v>0.76959999999999995</v>
      </c>
      <c r="CM34" s="2">
        <v>0.28770000000000001</v>
      </c>
    </row>
    <row r="35" spans="1:91" x14ac:dyDescent="0.2">
      <c r="A35" s="6" t="s">
        <v>113</v>
      </c>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row>
    <row r="36" spans="1:91" x14ac:dyDescent="0.2">
      <c r="A36" s="6" t="s">
        <v>106</v>
      </c>
      <c r="B36" s="2">
        <v>0.1167</v>
      </c>
      <c r="C36" s="2">
        <v>8.3110000000000003E-2</v>
      </c>
      <c r="D36" s="2">
        <v>25.52</v>
      </c>
      <c r="E36" s="2">
        <v>2.4249999999999998</v>
      </c>
      <c r="F36" s="2">
        <v>0.14019999999999999</v>
      </c>
      <c r="G36" s="2">
        <v>0.10059999999999999</v>
      </c>
      <c r="H36" s="2">
        <v>13.69</v>
      </c>
      <c r="I36" s="2">
        <v>0.2913</v>
      </c>
      <c r="J36" s="2">
        <v>6.13E-2</v>
      </c>
      <c r="K36" s="2">
        <v>1.4990000000000001</v>
      </c>
      <c r="L36" s="2">
        <v>2.7080000000000002</v>
      </c>
      <c r="M36" s="2">
        <v>1.9940000000000001E-3</v>
      </c>
      <c r="N36" s="2">
        <v>0.55669999999999997</v>
      </c>
      <c r="O36" s="2">
        <v>7.3090000000000002E-2</v>
      </c>
      <c r="P36" s="2">
        <v>0.17610000000000001</v>
      </c>
      <c r="Q36" s="2">
        <v>7.707E-2</v>
      </c>
      <c r="R36" s="2">
        <v>9.9409999999999998E-2</v>
      </c>
      <c r="S36" s="2">
        <v>0.1404</v>
      </c>
      <c r="T36" s="2">
        <v>0.17979999999999999</v>
      </c>
      <c r="U36" s="2">
        <v>7.0900000000000005E-2</v>
      </c>
      <c r="V36" s="2">
        <v>8.448E-2</v>
      </c>
      <c r="W36" s="2">
        <v>7.5060000000000002E-2</v>
      </c>
      <c r="X36" s="2">
        <v>9.9279999999999993E-2</v>
      </c>
      <c r="Y36" s="2">
        <v>0.1943</v>
      </c>
      <c r="Z36" s="2">
        <v>6.7680000000000004E-2</v>
      </c>
      <c r="AA36" s="2">
        <v>6.8360000000000004E-2</v>
      </c>
      <c r="AB36" s="2">
        <v>6.5250000000000002E-2</v>
      </c>
      <c r="AC36" s="2">
        <v>6.4890000000000003E-2</v>
      </c>
      <c r="AD36" s="2">
        <v>0.22620000000000001</v>
      </c>
      <c r="AE36" s="2">
        <v>6.7030000000000006E-2</v>
      </c>
      <c r="AF36" s="2">
        <v>0.98180000000000001</v>
      </c>
      <c r="AG36" s="2">
        <v>7.6960000000000001E-2</v>
      </c>
      <c r="AH36" s="2">
        <v>6.9029999999999994E-2</v>
      </c>
      <c r="AI36" s="2">
        <v>6.9550000000000001E-2</v>
      </c>
      <c r="AJ36" s="2">
        <v>0.105</v>
      </c>
      <c r="AK36" s="2">
        <v>8.7599999999999997E-2</v>
      </c>
      <c r="AL36" s="2">
        <v>6.7199999999999996E-2</v>
      </c>
      <c r="AM36" s="2">
        <v>6.2100000000000002E-2</v>
      </c>
      <c r="AN36" s="2">
        <v>6.3149999999999998E-2</v>
      </c>
      <c r="AO36" s="2">
        <v>6.5310000000000007E-2</v>
      </c>
      <c r="AP36" s="2">
        <v>7.1819999999999995E-2</v>
      </c>
      <c r="AQ36" s="2">
        <v>9.307E-2</v>
      </c>
      <c r="AR36" s="2">
        <v>8.0820000000000003E-2</v>
      </c>
      <c r="AS36" s="2">
        <v>6.6930000000000003E-2</v>
      </c>
      <c r="AT36" s="2">
        <v>6.5960000000000005E-2</v>
      </c>
      <c r="AU36" s="2">
        <v>9.3909999999999993E-2</v>
      </c>
      <c r="AV36" s="2">
        <v>0.25469999999999998</v>
      </c>
      <c r="AW36" s="2">
        <v>0.94650000000000001</v>
      </c>
      <c r="AX36" s="2">
        <v>7.2300000000000003E-2</v>
      </c>
      <c r="AY36" s="2">
        <v>7.5520000000000004E-2</v>
      </c>
      <c r="AZ36" s="2">
        <v>0.1305</v>
      </c>
      <c r="BA36" s="2">
        <v>7.4709999999999999E-2</v>
      </c>
      <c r="BB36" s="2">
        <v>6.3869999999999996E-2</v>
      </c>
      <c r="BC36" s="2">
        <v>7.5029999999999999E-2</v>
      </c>
      <c r="BD36" s="2">
        <v>7.6259999999999994E-2</v>
      </c>
      <c r="BE36" s="2">
        <v>2.9689999999999999</v>
      </c>
      <c r="BF36" s="2">
        <v>6.4990000000000006E-2</v>
      </c>
      <c r="BG36" s="2">
        <v>7.8030000000000002E-2</v>
      </c>
      <c r="BH36" s="2">
        <v>6.7269999999999996E-2</v>
      </c>
      <c r="BI36" s="2">
        <v>0.1479</v>
      </c>
      <c r="BJ36" s="2">
        <v>6.472E-2</v>
      </c>
      <c r="BK36" s="2">
        <v>1.8979999999999999</v>
      </c>
      <c r="BL36" s="2">
        <v>7.4139999999999998E-2</v>
      </c>
      <c r="BM36" s="2">
        <v>0.1047</v>
      </c>
      <c r="BN36" s="2">
        <v>0.20710000000000001</v>
      </c>
      <c r="BO36" s="2">
        <v>6.6460000000000005E-2</v>
      </c>
      <c r="BP36" s="2">
        <v>0.2417</v>
      </c>
      <c r="BQ36" s="2">
        <v>6.1010000000000002E-2</v>
      </c>
      <c r="BR36" s="2">
        <v>8.0449999999999994E-2</v>
      </c>
      <c r="BS36" s="2">
        <v>0.13880000000000001</v>
      </c>
      <c r="BT36" s="2">
        <v>6.5110000000000001E-2</v>
      </c>
      <c r="BU36" s="2">
        <v>8.9069999999999996E-2</v>
      </c>
      <c r="BV36" s="2">
        <v>7.7249999999999999E-2</v>
      </c>
      <c r="BW36" s="2">
        <v>6.3960000000000003E-2</v>
      </c>
      <c r="BX36" s="2">
        <v>6.6860000000000003E-2</v>
      </c>
      <c r="BY36" s="2">
        <v>6.6049999999999998E-2</v>
      </c>
      <c r="BZ36" s="2">
        <v>9.4539999999999999E-2</v>
      </c>
      <c r="CA36" s="2">
        <v>6.9389999999999993E-2</v>
      </c>
      <c r="CB36" s="2">
        <v>0.1226</v>
      </c>
      <c r="CC36" s="2">
        <v>0.18970000000000001</v>
      </c>
      <c r="CD36" s="2">
        <v>6.5329999999999999E-2</v>
      </c>
      <c r="CE36" s="2">
        <v>0.10340000000000001</v>
      </c>
      <c r="CF36" s="2">
        <v>7.7740000000000004E-2</v>
      </c>
      <c r="CG36" s="2">
        <v>0.17749999999999999</v>
      </c>
      <c r="CH36" s="2">
        <v>6.7470000000000002E-2</v>
      </c>
      <c r="CI36" s="2">
        <v>8.7099999999999997E-2</v>
      </c>
      <c r="CJ36" s="2">
        <v>0.48120000000000002</v>
      </c>
      <c r="CK36" s="2">
        <v>6.5989999999999993E-2</v>
      </c>
      <c r="CL36" s="2">
        <v>9.3979999999999994E-2</v>
      </c>
      <c r="CM36" s="2">
        <v>6.4119999999999996E-2</v>
      </c>
    </row>
    <row r="37" spans="1:91" x14ac:dyDescent="0.2">
      <c r="A37" s="6" t="s">
        <v>96</v>
      </c>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row>
    <row r="38" spans="1:91" x14ac:dyDescent="0.2">
      <c r="A38" s="6" t="s">
        <v>106</v>
      </c>
      <c r="B38" s="2" t="s">
        <v>414</v>
      </c>
      <c r="C38" s="2" t="s">
        <v>415</v>
      </c>
      <c r="D38" s="2" t="s">
        <v>416</v>
      </c>
      <c r="E38" s="10" t="s">
        <v>417</v>
      </c>
      <c r="F38" s="2" t="s">
        <v>418</v>
      </c>
      <c r="G38" s="2" t="s">
        <v>419</v>
      </c>
      <c r="H38" s="2" t="s">
        <v>420</v>
      </c>
      <c r="I38" s="2" t="s">
        <v>421</v>
      </c>
      <c r="J38" s="10" t="s">
        <v>422</v>
      </c>
      <c r="K38" s="2" t="s">
        <v>423</v>
      </c>
      <c r="L38" s="2" t="s">
        <v>424</v>
      </c>
      <c r="M38" s="2" t="s">
        <v>425</v>
      </c>
      <c r="N38" s="10" t="s">
        <v>426</v>
      </c>
      <c r="O38" s="2" t="s">
        <v>427</v>
      </c>
      <c r="P38" s="10" t="s">
        <v>428</v>
      </c>
      <c r="Q38" s="2" t="s">
        <v>429</v>
      </c>
      <c r="R38" s="10" t="s">
        <v>430</v>
      </c>
      <c r="S38" s="2" t="s">
        <v>431</v>
      </c>
      <c r="T38" s="10" t="s">
        <v>432</v>
      </c>
      <c r="U38" s="2" t="s">
        <v>433</v>
      </c>
      <c r="V38" s="2" t="s">
        <v>434</v>
      </c>
      <c r="W38" s="2" t="s">
        <v>435</v>
      </c>
      <c r="X38" s="2" t="s">
        <v>436</v>
      </c>
      <c r="Y38" s="10" t="s">
        <v>437</v>
      </c>
      <c r="Z38" s="2" t="s">
        <v>438</v>
      </c>
      <c r="AA38" s="2" t="s">
        <v>439</v>
      </c>
      <c r="AB38" s="2" t="s">
        <v>440</v>
      </c>
      <c r="AC38" s="2" t="s">
        <v>441</v>
      </c>
      <c r="AD38" s="10" t="s">
        <v>442</v>
      </c>
      <c r="AE38" s="2" t="s">
        <v>443</v>
      </c>
      <c r="AF38" s="10" t="s">
        <v>444</v>
      </c>
      <c r="AG38" s="2" t="s">
        <v>445</v>
      </c>
      <c r="AH38" s="2" t="s">
        <v>446</v>
      </c>
      <c r="AI38" s="2" t="s">
        <v>447</v>
      </c>
      <c r="AJ38" s="2" t="s">
        <v>448</v>
      </c>
      <c r="AK38" s="2" t="s">
        <v>449</v>
      </c>
      <c r="AL38" s="2" t="s">
        <v>450</v>
      </c>
      <c r="AM38" s="2" t="s">
        <v>451</v>
      </c>
      <c r="AN38" s="2" t="s">
        <v>452</v>
      </c>
      <c r="AO38" s="2" t="s">
        <v>453</v>
      </c>
      <c r="AP38" s="2" t="s">
        <v>454</v>
      </c>
      <c r="AQ38" s="2" t="s">
        <v>455</v>
      </c>
      <c r="AR38" s="2" t="s">
        <v>456</v>
      </c>
      <c r="AS38" s="2" t="s">
        <v>457</v>
      </c>
      <c r="AT38" s="2" t="s">
        <v>458</v>
      </c>
      <c r="AU38" s="2" t="s">
        <v>459</v>
      </c>
      <c r="AV38" s="10" t="s">
        <v>460</v>
      </c>
      <c r="AW38" s="10" t="s">
        <v>461</v>
      </c>
      <c r="AX38" s="2" t="s">
        <v>462</v>
      </c>
      <c r="AY38" s="2" t="s">
        <v>463</v>
      </c>
      <c r="AZ38" s="10" t="s">
        <v>464</v>
      </c>
      <c r="BA38" s="2" t="s">
        <v>465</v>
      </c>
      <c r="BB38" s="2" t="s">
        <v>466</v>
      </c>
      <c r="BC38" s="2" t="s">
        <v>467</v>
      </c>
      <c r="BD38" s="2" t="s">
        <v>468</v>
      </c>
      <c r="BE38" s="10" t="s">
        <v>469</v>
      </c>
      <c r="BF38" s="2" t="s">
        <v>470</v>
      </c>
      <c r="BG38" s="2" t="s">
        <v>471</v>
      </c>
      <c r="BH38" s="2" t="s">
        <v>472</v>
      </c>
      <c r="BI38" s="2" t="s">
        <v>473</v>
      </c>
      <c r="BJ38" s="2" t="s">
        <v>474</v>
      </c>
      <c r="BK38" s="10" t="s">
        <v>475</v>
      </c>
      <c r="BL38" s="2" t="s">
        <v>476</v>
      </c>
      <c r="BM38" s="2" t="s">
        <v>477</v>
      </c>
      <c r="BN38" s="10" t="s">
        <v>478</v>
      </c>
      <c r="BO38" s="2" t="s">
        <v>479</v>
      </c>
      <c r="BP38" s="2" t="s">
        <v>480</v>
      </c>
      <c r="BQ38" s="2" t="s">
        <v>481</v>
      </c>
      <c r="BR38" s="2" t="s">
        <v>482</v>
      </c>
      <c r="BS38" s="10" t="s">
        <v>483</v>
      </c>
      <c r="BT38" s="2" t="s">
        <v>484</v>
      </c>
      <c r="BU38" s="10" t="s">
        <v>485</v>
      </c>
      <c r="BV38" s="2" t="s">
        <v>486</v>
      </c>
      <c r="BW38" s="2" t="s">
        <v>487</v>
      </c>
      <c r="BX38" s="2" t="s">
        <v>488</v>
      </c>
      <c r="BY38" s="2" t="s">
        <v>489</v>
      </c>
      <c r="BZ38" s="2" t="s">
        <v>490</v>
      </c>
      <c r="CA38" s="2" t="s">
        <v>491</v>
      </c>
      <c r="CB38" s="10" t="s">
        <v>492</v>
      </c>
      <c r="CC38" s="10" t="s">
        <v>493</v>
      </c>
      <c r="CD38" s="2" t="s">
        <v>494</v>
      </c>
      <c r="CE38" s="2" t="s">
        <v>495</v>
      </c>
      <c r="CF38" s="2" t="s">
        <v>496</v>
      </c>
      <c r="CG38" s="10" t="s">
        <v>497</v>
      </c>
      <c r="CH38" s="2" t="s">
        <v>498</v>
      </c>
      <c r="CI38" s="2" t="s">
        <v>499</v>
      </c>
      <c r="CJ38" s="10" t="s">
        <v>500</v>
      </c>
      <c r="CK38" s="2" t="s">
        <v>501</v>
      </c>
      <c r="CL38" s="2" t="s">
        <v>502</v>
      </c>
      <c r="CM38" s="2" t="s">
        <v>503</v>
      </c>
    </row>
    <row r="39" spans="1:91" x14ac:dyDescent="0.2">
      <c r="A39" s="6" t="s">
        <v>114</v>
      </c>
      <c r="B39" s="2"/>
      <c r="C39" s="2"/>
      <c r="D39" s="2"/>
      <c r="E39" s="10"/>
      <c r="F39" s="2"/>
      <c r="G39" s="2"/>
      <c r="H39" s="2"/>
      <c r="I39" s="2"/>
      <c r="J39" s="10"/>
      <c r="K39" s="2"/>
      <c r="L39" s="2"/>
      <c r="M39" s="2"/>
      <c r="N39" s="10"/>
      <c r="O39" s="2"/>
      <c r="P39" s="10"/>
      <c r="Q39" s="2"/>
      <c r="R39" s="10"/>
      <c r="S39" s="2"/>
      <c r="T39" s="10"/>
      <c r="U39" s="2"/>
      <c r="V39" s="2"/>
      <c r="W39" s="2"/>
      <c r="X39" s="2"/>
      <c r="Y39" s="10"/>
      <c r="Z39" s="2"/>
      <c r="AA39" s="2"/>
      <c r="AB39" s="2"/>
      <c r="AC39" s="2"/>
      <c r="AD39" s="10"/>
      <c r="AE39" s="2"/>
      <c r="AF39" s="10"/>
      <c r="AG39" s="2"/>
      <c r="AH39" s="2"/>
      <c r="AI39" s="2"/>
      <c r="AJ39" s="2"/>
      <c r="AK39" s="2"/>
      <c r="AL39" s="2"/>
      <c r="AM39" s="2"/>
      <c r="AN39" s="2"/>
      <c r="AO39" s="2"/>
      <c r="AP39" s="2"/>
      <c r="AQ39" s="2"/>
      <c r="AR39" s="2"/>
      <c r="AS39" s="2"/>
      <c r="AT39" s="2"/>
      <c r="AU39" s="2"/>
      <c r="AV39" s="10"/>
      <c r="AW39" s="10"/>
      <c r="AX39" s="2"/>
      <c r="AY39" s="2"/>
      <c r="AZ39" s="10"/>
      <c r="BA39" s="2"/>
      <c r="BB39" s="2"/>
      <c r="BC39" s="2"/>
      <c r="BD39" s="2"/>
      <c r="BE39" s="10"/>
      <c r="BF39" s="2"/>
      <c r="BG39" s="2"/>
      <c r="BH39" s="2"/>
      <c r="BI39" s="2"/>
      <c r="BJ39" s="2"/>
      <c r="BK39" s="10"/>
      <c r="BL39" s="2"/>
      <c r="BM39" s="2"/>
      <c r="BN39" s="10"/>
      <c r="BO39" s="2"/>
      <c r="BP39" s="2"/>
      <c r="BQ39" s="2"/>
      <c r="BR39" s="2"/>
      <c r="BS39" s="10"/>
      <c r="BT39" s="2"/>
      <c r="BU39" s="10"/>
      <c r="BV39" s="2"/>
      <c r="BW39" s="2"/>
      <c r="BX39" s="2"/>
      <c r="BY39" s="2"/>
      <c r="BZ39" s="2"/>
      <c r="CA39" s="2"/>
      <c r="CB39" s="10"/>
      <c r="CC39" s="10"/>
      <c r="CD39" s="2"/>
      <c r="CE39" s="2"/>
      <c r="CF39" s="2"/>
      <c r="CG39" s="10"/>
      <c r="CH39" s="2"/>
      <c r="CI39" s="2"/>
      <c r="CJ39" s="10"/>
      <c r="CK39" s="2"/>
      <c r="CL39" s="2"/>
      <c r="CM39" s="2"/>
    </row>
    <row r="40" spans="1:91" x14ac:dyDescent="0.2">
      <c r="A40" s="6" t="s">
        <v>115</v>
      </c>
      <c r="B40" s="2">
        <v>23</v>
      </c>
      <c r="C40" s="2">
        <v>23</v>
      </c>
      <c r="D40" s="2">
        <v>23</v>
      </c>
      <c r="E40" s="10">
        <v>22</v>
      </c>
      <c r="F40" s="2">
        <v>23</v>
      </c>
      <c r="G40" s="2">
        <v>23</v>
      </c>
      <c r="H40" s="2">
        <v>22</v>
      </c>
      <c r="I40" s="2">
        <v>23</v>
      </c>
      <c r="J40" s="10">
        <v>23</v>
      </c>
      <c r="K40" s="2">
        <v>23</v>
      </c>
      <c r="L40" s="2">
        <v>23</v>
      </c>
      <c r="M40" s="2">
        <v>22</v>
      </c>
      <c r="N40" s="10">
        <v>23</v>
      </c>
      <c r="O40" s="2">
        <v>17</v>
      </c>
      <c r="P40" s="10">
        <v>17</v>
      </c>
      <c r="Q40" s="2">
        <v>17</v>
      </c>
      <c r="R40" s="10">
        <v>17</v>
      </c>
      <c r="S40" s="2">
        <v>17</v>
      </c>
      <c r="T40" s="10">
        <v>17</v>
      </c>
      <c r="U40" s="2">
        <v>17</v>
      </c>
      <c r="V40" s="2">
        <v>17</v>
      </c>
      <c r="W40" s="2">
        <v>17</v>
      </c>
      <c r="X40" s="2">
        <v>17</v>
      </c>
      <c r="Y40" s="10">
        <v>16</v>
      </c>
      <c r="Z40" s="2">
        <v>17</v>
      </c>
      <c r="AA40" s="2">
        <v>17</v>
      </c>
      <c r="AB40" s="2">
        <v>17</v>
      </c>
      <c r="AC40" s="2">
        <v>17</v>
      </c>
      <c r="AD40" s="10">
        <v>17</v>
      </c>
      <c r="AE40" s="2">
        <v>17</v>
      </c>
      <c r="AF40" s="10">
        <v>17</v>
      </c>
      <c r="AG40" s="2">
        <v>17</v>
      </c>
      <c r="AH40" s="2">
        <v>17</v>
      </c>
      <c r="AI40" s="2">
        <v>17</v>
      </c>
      <c r="AJ40" s="2">
        <v>17</v>
      </c>
      <c r="AK40" s="2">
        <v>17</v>
      </c>
      <c r="AL40" s="2">
        <v>17</v>
      </c>
      <c r="AM40" s="2">
        <v>17</v>
      </c>
      <c r="AN40" s="2">
        <v>17</v>
      </c>
      <c r="AO40" s="2">
        <v>17</v>
      </c>
      <c r="AP40" s="2">
        <v>17</v>
      </c>
      <c r="AQ40" s="2">
        <v>17</v>
      </c>
      <c r="AR40" s="2">
        <v>17</v>
      </c>
      <c r="AS40" s="2">
        <v>17</v>
      </c>
      <c r="AT40" s="2">
        <v>17</v>
      </c>
      <c r="AU40" s="2">
        <v>17</v>
      </c>
      <c r="AV40" s="10">
        <v>16</v>
      </c>
      <c r="AW40" s="10">
        <v>17</v>
      </c>
      <c r="AX40" s="2">
        <v>17</v>
      </c>
      <c r="AY40" s="2">
        <v>16</v>
      </c>
      <c r="AZ40" s="10">
        <v>17</v>
      </c>
      <c r="BA40" s="2">
        <v>17</v>
      </c>
      <c r="BB40" s="2">
        <v>17</v>
      </c>
      <c r="BC40" s="2">
        <v>17</v>
      </c>
      <c r="BD40" s="2">
        <v>17</v>
      </c>
      <c r="BE40" s="10">
        <v>17</v>
      </c>
      <c r="BF40" s="2">
        <v>17</v>
      </c>
      <c r="BG40" s="2">
        <v>17</v>
      </c>
      <c r="BH40" s="2">
        <v>17</v>
      </c>
      <c r="BI40" s="2">
        <v>17</v>
      </c>
      <c r="BJ40" s="2">
        <v>17</v>
      </c>
      <c r="BK40" s="10">
        <v>17</v>
      </c>
      <c r="BL40" s="2">
        <v>17</v>
      </c>
      <c r="BM40" s="2">
        <v>16</v>
      </c>
      <c r="BN40" s="10">
        <v>17</v>
      </c>
      <c r="BO40" s="2">
        <v>17</v>
      </c>
      <c r="BP40" s="2">
        <v>17</v>
      </c>
      <c r="BQ40" s="2">
        <v>17</v>
      </c>
      <c r="BR40" s="2">
        <v>17</v>
      </c>
      <c r="BS40" s="10">
        <v>17</v>
      </c>
      <c r="BT40" s="2">
        <v>17</v>
      </c>
      <c r="BU40" s="10">
        <v>17</v>
      </c>
      <c r="BV40" s="2">
        <v>17</v>
      </c>
      <c r="BW40" s="2">
        <v>17</v>
      </c>
      <c r="BX40" s="2">
        <v>17</v>
      </c>
      <c r="BY40" s="2">
        <v>17</v>
      </c>
      <c r="BZ40" s="2">
        <v>17</v>
      </c>
      <c r="CA40" s="2">
        <v>17</v>
      </c>
      <c r="CB40" s="10">
        <v>16</v>
      </c>
      <c r="CC40" s="10">
        <v>17</v>
      </c>
      <c r="CD40" s="2">
        <v>17</v>
      </c>
      <c r="CE40" s="2">
        <v>17</v>
      </c>
      <c r="CF40" s="2">
        <v>17</v>
      </c>
      <c r="CG40" s="10">
        <v>17</v>
      </c>
      <c r="CH40" s="2">
        <v>17</v>
      </c>
      <c r="CI40" s="2">
        <v>16</v>
      </c>
      <c r="CJ40" s="10">
        <v>17</v>
      </c>
      <c r="CK40" s="2">
        <v>17</v>
      </c>
      <c r="CL40" s="2">
        <v>17</v>
      </c>
      <c r="CM40" s="2">
        <v>17</v>
      </c>
    </row>
    <row r="41" spans="1:91" x14ac:dyDescent="0.2">
      <c r="A41" s="6" t="s">
        <v>98</v>
      </c>
      <c r="B41" s="2">
        <v>0.56850000000000001</v>
      </c>
      <c r="C41" s="2">
        <v>0.38169999999999998</v>
      </c>
      <c r="D41" s="2">
        <v>0.46179999999999999</v>
      </c>
      <c r="E41" s="10">
        <v>0.1404</v>
      </c>
      <c r="F41" s="2">
        <v>0.70030000000000003</v>
      </c>
      <c r="G41" s="2">
        <v>0.21240000000000001</v>
      </c>
      <c r="H41" s="2">
        <v>0.17560000000000001</v>
      </c>
      <c r="I41" s="2">
        <v>0.48559999999999998</v>
      </c>
      <c r="J41" s="10">
        <v>0.29120000000000001</v>
      </c>
      <c r="K41" s="2">
        <v>-0.3226</v>
      </c>
      <c r="L41" s="2">
        <v>-5.3039999999999997E-2</v>
      </c>
      <c r="M41" s="2">
        <v>-17.05</v>
      </c>
      <c r="N41" s="10">
        <v>6.0319999999999999E-2</v>
      </c>
      <c r="O41" s="2">
        <v>-2.06</v>
      </c>
      <c r="P41" s="10">
        <v>0.26450000000000001</v>
      </c>
      <c r="Q41" s="2">
        <v>-1.3440000000000001</v>
      </c>
      <c r="R41" s="10">
        <v>0.31659999999999999</v>
      </c>
      <c r="S41" s="2">
        <v>0.36130000000000001</v>
      </c>
      <c r="T41" s="10">
        <v>0.33110000000000001</v>
      </c>
      <c r="U41" s="2">
        <v>-3.5190000000000001</v>
      </c>
      <c r="V41" s="2">
        <v>-1.24</v>
      </c>
      <c r="W41" s="2">
        <v>-2.0870000000000002</v>
      </c>
      <c r="X41" s="2">
        <v>-0.4496</v>
      </c>
      <c r="Y41" s="10">
        <v>0.1231</v>
      </c>
      <c r="Z41" s="2">
        <v>-1.5109999999999999</v>
      </c>
      <c r="AA41" s="2">
        <v>-6.0039999999999996</v>
      </c>
      <c r="AB41" s="2">
        <v>-7.2389999999999999</v>
      </c>
      <c r="AC41" s="2">
        <v>-6.8419999999999996</v>
      </c>
      <c r="AD41" s="10">
        <v>-8.8900000000000007E-2</v>
      </c>
      <c r="AE41" s="2">
        <v>-3.173</v>
      </c>
      <c r="AF41" s="10">
        <v>0.2051</v>
      </c>
      <c r="AG41" s="2">
        <v>-1.0880000000000001</v>
      </c>
      <c r="AH41" s="2">
        <v>-2.9</v>
      </c>
      <c r="AI41" s="2">
        <v>-4.1150000000000002</v>
      </c>
      <c r="AJ41" s="2">
        <v>-0.28310000000000002</v>
      </c>
      <c r="AK41" s="2">
        <v>5.781E-2</v>
      </c>
      <c r="AL41" s="2">
        <v>-5.1779999999999999</v>
      </c>
      <c r="AM41" s="2">
        <v>-9.5869999999999997</v>
      </c>
      <c r="AN41" s="2">
        <v>-2.379</v>
      </c>
      <c r="AO41" s="2">
        <v>-2.9159999999999999</v>
      </c>
      <c r="AP41" s="2">
        <v>-3.3650000000000002</v>
      </c>
      <c r="AQ41" s="2">
        <v>-0.74990000000000001</v>
      </c>
      <c r="AR41" s="2">
        <v>-2.1080000000000001</v>
      </c>
      <c r="AS41" s="2">
        <v>-0.96679999999999999</v>
      </c>
      <c r="AT41" s="2">
        <v>-3.391</v>
      </c>
      <c r="AU41" s="2">
        <v>0.4713</v>
      </c>
      <c r="AV41" s="10">
        <v>-0.14940000000000001</v>
      </c>
      <c r="AW41" s="10">
        <v>0.18679999999999999</v>
      </c>
      <c r="AX41" s="2">
        <v>-2.6989999999999998</v>
      </c>
      <c r="AY41" s="2">
        <v>-1.744</v>
      </c>
      <c r="AZ41" s="10">
        <v>0.1608</v>
      </c>
      <c r="BA41" s="2">
        <v>-1.635</v>
      </c>
      <c r="BB41" s="2">
        <v>-9.6430000000000007</v>
      </c>
      <c r="BC41" s="2">
        <v>-4.9790000000000001E-2</v>
      </c>
      <c r="BD41" s="2">
        <v>-0.21260000000000001</v>
      </c>
      <c r="BE41" s="10">
        <v>0.1744</v>
      </c>
      <c r="BF41" s="2">
        <v>-6.282</v>
      </c>
      <c r="BG41" s="2">
        <v>-1.4670000000000001</v>
      </c>
      <c r="BH41" s="2">
        <v>-2.1179999999999999</v>
      </c>
      <c r="BI41" s="2">
        <v>-0.41099999999999998</v>
      </c>
      <c r="BJ41" s="2">
        <v>-7.6379999999999999</v>
      </c>
      <c r="BK41" s="10">
        <v>0.18629999999999999</v>
      </c>
      <c r="BL41" s="2">
        <v>-2.6190000000000002</v>
      </c>
      <c r="BM41" s="2">
        <v>-0.77490000000000003</v>
      </c>
      <c r="BN41" s="10">
        <v>9.8320000000000005E-2</v>
      </c>
      <c r="BO41" s="2">
        <v>-1.6279999999999999</v>
      </c>
      <c r="BP41" s="2">
        <v>0.57989999999999997</v>
      </c>
      <c r="BQ41" s="2">
        <v>-9.6829999999999998</v>
      </c>
      <c r="BR41" s="2">
        <v>-0.33579999999999999</v>
      </c>
      <c r="BS41" s="10">
        <v>0.4012</v>
      </c>
      <c r="BT41" s="2">
        <v>-2.6629999999999998</v>
      </c>
      <c r="BU41" s="10">
        <v>-0.19</v>
      </c>
      <c r="BV41" s="2">
        <v>-1.0309999999999999</v>
      </c>
      <c r="BW41" s="2">
        <v>-8.6590000000000007</v>
      </c>
      <c r="BX41" s="2">
        <v>-6.282</v>
      </c>
      <c r="BY41" s="2">
        <v>-3.407</v>
      </c>
      <c r="BZ41" s="2">
        <v>-0.4304</v>
      </c>
      <c r="CA41" s="2">
        <v>-1.673</v>
      </c>
      <c r="CB41" s="10">
        <v>-0.19450000000000001</v>
      </c>
      <c r="CC41" s="10">
        <v>0.13619999999999999</v>
      </c>
      <c r="CD41" s="2">
        <v>-2.6179999999999999</v>
      </c>
      <c r="CE41" s="2">
        <v>-0.71870000000000001</v>
      </c>
      <c r="CF41" s="2">
        <v>-0.97629999999999995</v>
      </c>
      <c r="CG41" s="10">
        <v>0.28660000000000002</v>
      </c>
      <c r="CH41" s="2">
        <v>-5.5490000000000004</v>
      </c>
      <c r="CI41" s="2">
        <v>-0.66379999999999995</v>
      </c>
      <c r="CJ41" s="10">
        <v>0.15140000000000001</v>
      </c>
      <c r="CK41" s="2">
        <v>-2.3570000000000002</v>
      </c>
      <c r="CL41" s="2">
        <v>0.23150000000000001</v>
      </c>
      <c r="CM41" s="2">
        <v>-4.101</v>
      </c>
    </row>
    <row r="42" spans="1:91" x14ac:dyDescent="0.2">
      <c r="A42" s="6" t="s">
        <v>99</v>
      </c>
      <c r="B42" s="2">
        <v>0.56850000000000001</v>
      </c>
      <c r="C42" s="2">
        <v>0.38169999999999998</v>
      </c>
      <c r="D42" s="2">
        <v>0.46179999999999999</v>
      </c>
      <c r="E42" s="10">
        <v>0.1404</v>
      </c>
      <c r="F42" s="2">
        <v>0.70030000000000003</v>
      </c>
      <c r="G42" s="2">
        <v>0.21240000000000001</v>
      </c>
      <c r="H42" s="2">
        <v>0.17560000000000001</v>
      </c>
      <c r="I42" s="2">
        <v>0.48559999999999998</v>
      </c>
      <c r="J42" s="10">
        <v>0.29120000000000001</v>
      </c>
      <c r="K42" s="2">
        <v>-0.3226</v>
      </c>
      <c r="L42" s="2">
        <v>-5.3039999999999997E-2</v>
      </c>
      <c r="M42" s="2">
        <v>-17.05</v>
      </c>
      <c r="N42" s="10">
        <v>6.0319999999999999E-2</v>
      </c>
      <c r="O42" s="2">
        <v>-2.06</v>
      </c>
      <c r="P42" s="10">
        <v>0.26450000000000001</v>
      </c>
      <c r="Q42" s="2">
        <v>-1.3440000000000001</v>
      </c>
      <c r="R42" s="10">
        <v>0.31659999999999999</v>
      </c>
      <c r="S42" s="2">
        <v>0.36130000000000001</v>
      </c>
      <c r="T42" s="10">
        <v>0.33110000000000001</v>
      </c>
      <c r="U42" s="2">
        <v>-3.5190000000000001</v>
      </c>
      <c r="V42" s="2">
        <v>-1.24</v>
      </c>
      <c r="W42" s="2">
        <v>-2.0870000000000002</v>
      </c>
      <c r="X42" s="2">
        <v>-0.4496</v>
      </c>
      <c r="Y42" s="10">
        <v>0.1231</v>
      </c>
      <c r="Z42" s="2">
        <v>-1.5109999999999999</v>
      </c>
      <c r="AA42" s="2">
        <v>-6.0039999999999996</v>
      </c>
      <c r="AB42" s="2">
        <v>-7.2389999999999999</v>
      </c>
      <c r="AC42" s="2">
        <v>-6.8419999999999996</v>
      </c>
      <c r="AD42" s="10">
        <v>-8.8900000000000007E-2</v>
      </c>
      <c r="AE42" s="2">
        <v>-3.173</v>
      </c>
      <c r="AF42" s="10">
        <v>0.2051</v>
      </c>
      <c r="AG42" s="2">
        <v>-1.0880000000000001</v>
      </c>
      <c r="AH42" s="2">
        <v>-2.9</v>
      </c>
      <c r="AI42" s="2">
        <v>-4.1150000000000002</v>
      </c>
      <c r="AJ42" s="2">
        <v>-0.28310000000000002</v>
      </c>
      <c r="AK42" s="2">
        <v>5.781E-2</v>
      </c>
      <c r="AL42" s="2">
        <v>-5.1779999999999999</v>
      </c>
      <c r="AM42" s="2">
        <v>-9.5869999999999997</v>
      </c>
      <c r="AN42" s="2">
        <v>-2.379</v>
      </c>
      <c r="AO42" s="2">
        <v>-2.9159999999999999</v>
      </c>
      <c r="AP42" s="2">
        <v>-3.3650000000000002</v>
      </c>
      <c r="AQ42" s="2">
        <v>-0.74990000000000001</v>
      </c>
      <c r="AR42" s="2">
        <v>-2.1080000000000001</v>
      </c>
      <c r="AS42" s="2">
        <v>-0.96679999999999999</v>
      </c>
      <c r="AT42" s="2">
        <v>-3.391</v>
      </c>
      <c r="AU42" s="2">
        <v>0.4713</v>
      </c>
      <c r="AV42" s="10">
        <v>-0.14940000000000001</v>
      </c>
      <c r="AW42" s="10">
        <v>0.18679999999999999</v>
      </c>
      <c r="AX42" s="2">
        <v>-2.6989999999999998</v>
      </c>
      <c r="AY42" s="2">
        <v>-1.744</v>
      </c>
      <c r="AZ42" s="10">
        <v>0.1608</v>
      </c>
      <c r="BA42" s="2">
        <v>-1.635</v>
      </c>
      <c r="BB42" s="2">
        <v>-9.6430000000000007</v>
      </c>
      <c r="BC42" s="2">
        <v>-4.9790000000000001E-2</v>
      </c>
      <c r="BD42" s="2">
        <v>-0.21260000000000001</v>
      </c>
      <c r="BE42" s="10">
        <v>0.1744</v>
      </c>
      <c r="BF42" s="2">
        <v>-6.282</v>
      </c>
      <c r="BG42" s="2">
        <v>-1.4670000000000001</v>
      </c>
      <c r="BH42" s="2">
        <v>-2.1179999999999999</v>
      </c>
      <c r="BI42" s="2">
        <v>-0.41099999999999998</v>
      </c>
      <c r="BJ42" s="2">
        <v>-7.6379999999999999</v>
      </c>
      <c r="BK42" s="10">
        <v>0.18629999999999999</v>
      </c>
      <c r="BL42" s="2">
        <v>-2.6190000000000002</v>
      </c>
      <c r="BM42" s="2">
        <v>-0.77490000000000003</v>
      </c>
      <c r="BN42" s="10">
        <v>9.8320000000000005E-2</v>
      </c>
      <c r="BO42" s="2">
        <v>-1.6279999999999999</v>
      </c>
      <c r="BP42" s="2">
        <v>0.57989999999999997</v>
      </c>
      <c r="BQ42" s="2">
        <v>-9.6829999999999998</v>
      </c>
      <c r="BR42" s="2">
        <v>-0.33579999999999999</v>
      </c>
      <c r="BS42" s="10">
        <v>0.4012</v>
      </c>
      <c r="BT42" s="2">
        <v>-2.6629999999999998</v>
      </c>
      <c r="BU42" s="10">
        <v>-0.19</v>
      </c>
      <c r="BV42" s="2">
        <v>-1.0309999999999999</v>
      </c>
      <c r="BW42" s="2">
        <v>-8.6590000000000007</v>
      </c>
      <c r="BX42" s="2">
        <v>-6.282</v>
      </c>
      <c r="BY42" s="2">
        <v>-3.407</v>
      </c>
      <c r="BZ42" s="2">
        <v>-0.4304</v>
      </c>
      <c r="CA42" s="2">
        <v>-1.673</v>
      </c>
      <c r="CB42" s="10">
        <v>-0.19450000000000001</v>
      </c>
      <c r="CC42" s="10">
        <v>0.13619999999999999</v>
      </c>
      <c r="CD42" s="2">
        <v>-2.6179999999999999</v>
      </c>
      <c r="CE42" s="2">
        <v>-0.71870000000000001</v>
      </c>
      <c r="CF42" s="2">
        <v>-0.97629999999999995</v>
      </c>
      <c r="CG42" s="10">
        <v>0.28660000000000002</v>
      </c>
      <c r="CH42" s="2">
        <v>-5.5490000000000004</v>
      </c>
      <c r="CI42" s="2">
        <v>-0.66379999999999995</v>
      </c>
      <c r="CJ42" s="10">
        <v>0.15140000000000001</v>
      </c>
      <c r="CK42" s="2">
        <v>-2.3570000000000002</v>
      </c>
      <c r="CL42" s="2">
        <v>0.23150000000000001</v>
      </c>
      <c r="CM42" s="2">
        <v>-4.101</v>
      </c>
    </row>
    <row r="43" spans="1:91" x14ac:dyDescent="0.2">
      <c r="A43" s="6" t="s">
        <v>116</v>
      </c>
      <c r="B43" s="2">
        <v>47.85</v>
      </c>
      <c r="C43" s="2">
        <v>24.25</v>
      </c>
      <c r="D43" s="2">
        <v>2287000</v>
      </c>
      <c r="E43" s="10">
        <v>18267</v>
      </c>
      <c r="F43" s="2">
        <v>69</v>
      </c>
      <c r="G43" s="2">
        <v>35.5</v>
      </c>
      <c r="H43" s="2">
        <v>629428</v>
      </c>
      <c r="I43" s="2">
        <v>297.89999999999998</v>
      </c>
      <c r="J43" s="10">
        <v>13.19</v>
      </c>
      <c r="K43" s="2">
        <v>7892</v>
      </c>
      <c r="L43" s="2">
        <v>25737</v>
      </c>
      <c r="M43" s="2">
        <v>1.3350000000000001E-2</v>
      </c>
      <c r="N43" s="10">
        <v>1088</v>
      </c>
      <c r="O43" s="2">
        <v>9.2430000000000003</v>
      </c>
      <c r="P43" s="10">
        <v>53.63</v>
      </c>
      <c r="Q43" s="2">
        <v>10.28</v>
      </c>
      <c r="R43" s="10">
        <v>17.100000000000001</v>
      </c>
      <c r="S43" s="2">
        <v>34.090000000000003</v>
      </c>
      <c r="T43" s="10">
        <v>55.93</v>
      </c>
      <c r="U43" s="2">
        <v>8.6969999999999992</v>
      </c>
      <c r="V43" s="2">
        <v>12.35</v>
      </c>
      <c r="W43" s="2">
        <v>9.7469999999999999</v>
      </c>
      <c r="X43" s="2">
        <v>17.05</v>
      </c>
      <c r="Y43" s="10">
        <v>61.44</v>
      </c>
      <c r="Z43" s="2">
        <v>7.9240000000000004</v>
      </c>
      <c r="AA43" s="2">
        <v>8.0860000000000003</v>
      </c>
      <c r="AB43" s="2">
        <v>7.3639999999999999</v>
      </c>
      <c r="AC43" s="2">
        <v>7.2839999999999998</v>
      </c>
      <c r="AD43" s="10">
        <v>88.55</v>
      </c>
      <c r="AE43" s="2">
        <v>7.774</v>
      </c>
      <c r="AF43" s="10">
        <v>1668</v>
      </c>
      <c r="AG43" s="2">
        <v>10.25</v>
      </c>
      <c r="AH43" s="2">
        <v>8.2439999999999998</v>
      </c>
      <c r="AI43" s="2">
        <v>8.3680000000000003</v>
      </c>
      <c r="AJ43" s="2">
        <v>19.09</v>
      </c>
      <c r="AK43" s="2">
        <v>13.28</v>
      </c>
      <c r="AL43" s="2">
        <v>7.8120000000000003</v>
      </c>
      <c r="AM43" s="2">
        <v>6.6710000000000003</v>
      </c>
      <c r="AN43" s="2">
        <v>6.9</v>
      </c>
      <c r="AO43" s="2">
        <v>7.3789999999999996</v>
      </c>
      <c r="AP43" s="2">
        <v>8.9250000000000007</v>
      </c>
      <c r="AQ43" s="2">
        <v>14.98</v>
      </c>
      <c r="AR43" s="2">
        <v>11.3</v>
      </c>
      <c r="AS43" s="2">
        <v>7.75</v>
      </c>
      <c r="AT43" s="2">
        <v>7.5259999999999998</v>
      </c>
      <c r="AU43" s="2">
        <v>15.26</v>
      </c>
      <c r="AV43" s="10">
        <v>93.69</v>
      </c>
      <c r="AW43" s="10">
        <v>1550</v>
      </c>
      <c r="AX43" s="2">
        <v>9.0440000000000005</v>
      </c>
      <c r="AY43" s="2">
        <v>9.2870000000000008</v>
      </c>
      <c r="AZ43" s="10">
        <v>29.44</v>
      </c>
      <c r="BA43" s="2">
        <v>9.657</v>
      </c>
      <c r="BB43" s="2">
        <v>7.0570000000000004</v>
      </c>
      <c r="BC43" s="2">
        <v>9.7390000000000008</v>
      </c>
      <c r="BD43" s="2">
        <v>10.06</v>
      </c>
      <c r="BE43" s="10">
        <v>15253</v>
      </c>
      <c r="BF43" s="2">
        <v>7.3070000000000004</v>
      </c>
      <c r="BG43" s="2">
        <v>10.53</v>
      </c>
      <c r="BH43" s="2">
        <v>7.8289999999999997</v>
      </c>
      <c r="BI43" s="2">
        <v>37.840000000000003</v>
      </c>
      <c r="BJ43" s="2">
        <v>7.2450000000000001</v>
      </c>
      <c r="BK43" s="10">
        <v>6229</v>
      </c>
      <c r="BL43" s="2">
        <v>9.5079999999999991</v>
      </c>
      <c r="BM43" s="2">
        <v>17.850000000000001</v>
      </c>
      <c r="BN43" s="10">
        <v>74.209999999999994</v>
      </c>
      <c r="BO43" s="2">
        <v>7.641</v>
      </c>
      <c r="BP43" s="2">
        <v>101</v>
      </c>
      <c r="BQ43" s="2">
        <v>6.44</v>
      </c>
      <c r="BR43" s="2">
        <v>11.2</v>
      </c>
      <c r="BS43" s="10">
        <v>33.31</v>
      </c>
      <c r="BT43" s="2">
        <v>7.3339999999999996</v>
      </c>
      <c r="BU43" s="10">
        <v>13.73</v>
      </c>
      <c r="BV43" s="2">
        <v>10.32</v>
      </c>
      <c r="BW43" s="2">
        <v>7.077</v>
      </c>
      <c r="BX43" s="2">
        <v>7.7329999999999997</v>
      </c>
      <c r="BY43" s="2">
        <v>7.5460000000000003</v>
      </c>
      <c r="BZ43" s="2">
        <v>15.46</v>
      </c>
      <c r="CA43" s="2">
        <v>8.33</v>
      </c>
      <c r="CB43" s="10">
        <v>24.48</v>
      </c>
      <c r="CC43" s="10">
        <v>62.27</v>
      </c>
      <c r="CD43" s="2">
        <v>7.3849999999999998</v>
      </c>
      <c r="CE43" s="2">
        <v>18.5</v>
      </c>
      <c r="CF43" s="2">
        <v>10.45</v>
      </c>
      <c r="CG43" s="10">
        <v>54.52</v>
      </c>
      <c r="CH43" s="2">
        <v>7.8760000000000003</v>
      </c>
      <c r="CI43" s="2">
        <v>12.35</v>
      </c>
      <c r="CJ43" s="10">
        <v>400.5</v>
      </c>
      <c r="CK43" s="2">
        <v>7.5339999999999998</v>
      </c>
      <c r="CL43" s="2">
        <v>15.28</v>
      </c>
      <c r="CM43" s="2">
        <v>7.1130000000000004</v>
      </c>
    </row>
    <row r="44" spans="1:91" x14ac:dyDescent="0.2">
      <c r="A44" s="6" t="s">
        <v>117</v>
      </c>
      <c r="B44" s="2">
        <v>1.4419999999999999</v>
      </c>
      <c r="C44" s="2">
        <v>1.0269999999999999</v>
      </c>
      <c r="D44" s="2">
        <v>315.3</v>
      </c>
      <c r="E44" s="10">
        <v>28.82</v>
      </c>
      <c r="F44" s="2">
        <v>1.732</v>
      </c>
      <c r="G44" s="2">
        <v>1.242</v>
      </c>
      <c r="H44" s="2">
        <v>169.1</v>
      </c>
      <c r="I44" s="2">
        <v>3.5990000000000002</v>
      </c>
      <c r="J44" s="10">
        <v>0.75739999999999996</v>
      </c>
      <c r="K44" s="2">
        <v>18.52</v>
      </c>
      <c r="L44" s="2">
        <v>33.450000000000003</v>
      </c>
      <c r="M44" s="2">
        <v>2.4629999999999999E-2</v>
      </c>
      <c r="N44" s="10">
        <v>6.8780000000000001</v>
      </c>
      <c r="O44" s="2">
        <v>0.73740000000000006</v>
      </c>
      <c r="P44" s="10">
        <v>1.776</v>
      </c>
      <c r="Q44" s="2">
        <v>0.77749999999999997</v>
      </c>
      <c r="R44" s="10">
        <v>1.0029999999999999</v>
      </c>
      <c r="S44" s="2">
        <v>1.4159999999999999</v>
      </c>
      <c r="T44" s="10">
        <v>1.8140000000000001</v>
      </c>
      <c r="U44" s="2">
        <v>0.71530000000000005</v>
      </c>
      <c r="V44" s="2">
        <v>0.85219999999999996</v>
      </c>
      <c r="W44" s="2">
        <v>0.75719999999999998</v>
      </c>
      <c r="X44" s="2">
        <v>1.002</v>
      </c>
      <c r="Y44" s="10">
        <v>1.96</v>
      </c>
      <c r="Z44" s="2">
        <v>0.68269999999999997</v>
      </c>
      <c r="AA44" s="2">
        <v>0.68969999999999998</v>
      </c>
      <c r="AB44" s="2">
        <v>0.65820000000000001</v>
      </c>
      <c r="AC44" s="2">
        <v>0.65459999999999996</v>
      </c>
      <c r="AD44" s="10">
        <v>2.282</v>
      </c>
      <c r="AE44" s="2">
        <v>0.67620000000000002</v>
      </c>
      <c r="AF44" s="10">
        <v>9.9039999999999999</v>
      </c>
      <c r="AG44" s="2">
        <v>0.77629999999999999</v>
      </c>
      <c r="AH44" s="2">
        <v>0.69640000000000002</v>
      </c>
      <c r="AI44" s="2">
        <v>0.7016</v>
      </c>
      <c r="AJ44" s="2">
        <v>1.06</v>
      </c>
      <c r="AK44" s="2">
        <v>0.88370000000000004</v>
      </c>
      <c r="AL44" s="2">
        <v>0.67789999999999995</v>
      </c>
      <c r="AM44" s="2">
        <v>0.62639999999999996</v>
      </c>
      <c r="AN44" s="2">
        <v>0.6371</v>
      </c>
      <c r="AO44" s="2">
        <v>0.65880000000000005</v>
      </c>
      <c r="AP44" s="2">
        <v>0.72460000000000002</v>
      </c>
      <c r="AQ44" s="2">
        <v>0.93889999999999996</v>
      </c>
      <c r="AR44" s="2">
        <v>0.81530000000000002</v>
      </c>
      <c r="AS44" s="2">
        <v>0.67520000000000002</v>
      </c>
      <c r="AT44" s="2">
        <v>0.66539999999999999</v>
      </c>
      <c r="AU44" s="2">
        <v>0.94740000000000002</v>
      </c>
      <c r="AV44" s="10">
        <v>2.42</v>
      </c>
      <c r="AW44" s="10">
        <v>9.548</v>
      </c>
      <c r="AX44" s="2">
        <v>0.72940000000000005</v>
      </c>
      <c r="AY44" s="2">
        <v>0.76190000000000002</v>
      </c>
      <c r="AZ44" s="10">
        <v>1.3160000000000001</v>
      </c>
      <c r="BA44" s="2">
        <v>0.75370000000000004</v>
      </c>
      <c r="BB44" s="2">
        <v>0.64429999999999998</v>
      </c>
      <c r="BC44" s="2">
        <v>0.75690000000000002</v>
      </c>
      <c r="BD44" s="2">
        <v>0.76929999999999998</v>
      </c>
      <c r="BE44" s="10">
        <v>29.95</v>
      </c>
      <c r="BF44" s="2">
        <v>0.65559999999999996</v>
      </c>
      <c r="BG44" s="2">
        <v>0.78720000000000001</v>
      </c>
      <c r="BH44" s="2">
        <v>0.67859999999999998</v>
      </c>
      <c r="BI44" s="2">
        <v>1.492</v>
      </c>
      <c r="BJ44" s="2">
        <v>0.65280000000000005</v>
      </c>
      <c r="BK44" s="10">
        <v>19.14</v>
      </c>
      <c r="BL44" s="2">
        <v>0.74790000000000001</v>
      </c>
      <c r="BM44" s="2">
        <v>1.056</v>
      </c>
      <c r="BN44" s="10">
        <v>2.089</v>
      </c>
      <c r="BO44" s="2">
        <v>0.6704</v>
      </c>
      <c r="BP44" s="2">
        <v>2.4380000000000002</v>
      </c>
      <c r="BQ44" s="2">
        <v>0.61550000000000005</v>
      </c>
      <c r="BR44" s="2">
        <v>0.81159999999999999</v>
      </c>
      <c r="BS44" s="10">
        <v>1.4</v>
      </c>
      <c r="BT44" s="2">
        <v>0.65680000000000005</v>
      </c>
      <c r="BU44" s="10">
        <v>0.89849999999999997</v>
      </c>
      <c r="BV44" s="2">
        <v>0.77929999999999999</v>
      </c>
      <c r="BW44" s="2">
        <v>0.6452</v>
      </c>
      <c r="BX44" s="2">
        <v>0.67449999999999999</v>
      </c>
      <c r="BY44" s="2">
        <v>0.6663</v>
      </c>
      <c r="BZ44" s="2">
        <v>0.95369999999999999</v>
      </c>
      <c r="CA44" s="2">
        <v>0.7</v>
      </c>
      <c r="CB44" s="10">
        <v>1.2370000000000001</v>
      </c>
      <c r="CC44" s="10">
        <v>1.9139999999999999</v>
      </c>
      <c r="CD44" s="2">
        <v>0.65910000000000002</v>
      </c>
      <c r="CE44" s="2">
        <v>1.0429999999999999</v>
      </c>
      <c r="CF44" s="2">
        <v>0.78420000000000001</v>
      </c>
      <c r="CG44" s="10">
        <v>1.7909999999999999</v>
      </c>
      <c r="CH44" s="2">
        <v>0.68069999999999997</v>
      </c>
      <c r="CI44" s="2">
        <v>0.87870000000000004</v>
      </c>
      <c r="CJ44" s="10">
        <v>4.8540000000000001</v>
      </c>
      <c r="CK44" s="2">
        <v>0.66569999999999996</v>
      </c>
      <c r="CL44" s="2">
        <v>0.94810000000000005</v>
      </c>
      <c r="CM44" s="2">
        <v>0.64690000000000003</v>
      </c>
    </row>
    <row r="45" spans="1:91" x14ac:dyDescent="0.2">
      <c r="A45" s="6" t="s">
        <v>131</v>
      </c>
      <c r="B45" s="2">
        <v>21.13</v>
      </c>
      <c r="C45" s="2">
        <v>4.8230000000000004</v>
      </c>
      <c r="D45" s="2">
        <v>279.7</v>
      </c>
      <c r="E45" s="10">
        <v>158.19999999999999</v>
      </c>
      <c r="F45" s="2">
        <v>29.92</v>
      </c>
      <c r="G45" s="2">
        <v>13.97</v>
      </c>
      <c r="H45" s="2">
        <v>239.6</v>
      </c>
      <c r="I45" s="2">
        <v>65.02</v>
      </c>
      <c r="J45" s="10">
        <v>-9.7889999999999997</v>
      </c>
      <c r="K45" s="2">
        <v>143.69999999999999</v>
      </c>
      <c r="L45" s="2">
        <v>172</v>
      </c>
      <c r="M45" s="2">
        <v>-166.8</v>
      </c>
      <c r="N45" s="10">
        <v>96.11</v>
      </c>
      <c r="O45" s="2">
        <v>-7.1970000000000001</v>
      </c>
      <c r="P45" s="10">
        <v>24.45</v>
      </c>
      <c r="Q45" s="2">
        <v>-5.29</v>
      </c>
      <c r="R45" s="10">
        <v>3.8730000000000002</v>
      </c>
      <c r="S45" s="2">
        <v>16.29</v>
      </c>
      <c r="T45" s="10">
        <v>25.21</v>
      </c>
      <c r="U45" s="2">
        <v>-8.2929999999999993</v>
      </c>
      <c r="V45" s="2">
        <v>-1.9870000000000001</v>
      </c>
      <c r="W45" s="2">
        <v>-6.242</v>
      </c>
      <c r="X45" s="2">
        <v>3.8260000000000001</v>
      </c>
      <c r="Y45" s="10">
        <v>26.7</v>
      </c>
      <c r="Z45" s="2">
        <v>-9.9689999999999994</v>
      </c>
      <c r="AA45" s="2">
        <v>-9.6050000000000004</v>
      </c>
      <c r="AB45" s="2">
        <v>-11.29</v>
      </c>
      <c r="AC45" s="2">
        <v>-11.49</v>
      </c>
      <c r="AD45" s="10">
        <v>33.479999999999997</v>
      </c>
      <c r="AE45" s="2">
        <v>-10.31</v>
      </c>
      <c r="AF45" s="10">
        <v>86.32</v>
      </c>
      <c r="AG45" s="2">
        <v>-5.343</v>
      </c>
      <c r="AH45" s="2">
        <v>-9.2550000000000008</v>
      </c>
      <c r="AI45" s="2">
        <v>-8.9879999999999995</v>
      </c>
      <c r="AJ45" s="2">
        <v>5.8570000000000002</v>
      </c>
      <c r="AK45" s="2">
        <v>-0.67989999999999995</v>
      </c>
      <c r="AL45" s="2">
        <v>-10.23</v>
      </c>
      <c r="AM45" s="2">
        <v>-13.07</v>
      </c>
      <c r="AN45" s="2">
        <v>-12.46</v>
      </c>
      <c r="AO45" s="2">
        <v>-11.25</v>
      </c>
      <c r="AP45" s="2">
        <v>-7.8280000000000003</v>
      </c>
      <c r="AQ45" s="2">
        <v>1.5</v>
      </c>
      <c r="AR45" s="2">
        <v>-3.5790000000000002</v>
      </c>
      <c r="AS45" s="2">
        <v>-10.37</v>
      </c>
      <c r="AT45" s="2">
        <v>-10.9</v>
      </c>
      <c r="AU45" s="2">
        <v>1.8240000000000001</v>
      </c>
      <c r="AV45" s="10">
        <v>33.869999999999997</v>
      </c>
      <c r="AW45" s="10">
        <v>85</v>
      </c>
      <c r="AX45" s="2">
        <v>-7.59</v>
      </c>
      <c r="AY45" s="2">
        <v>-5.4210000000000003</v>
      </c>
      <c r="AZ45" s="10">
        <v>13.66</v>
      </c>
      <c r="BA45" s="2">
        <v>-6.4080000000000004</v>
      </c>
      <c r="BB45" s="2">
        <v>-12.05</v>
      </c>
      <c r="BC45" s="2">
        <v>-6.2569999999999997</v>
      </c>
      <c r="BD45" s="2">
        <v>-5.6689999999999996</v>
      </c>
      <c r="BE45" s="10">
        <v>126.2</v>
      </c>
      <c r="BF45" s="2">
        <v>-11.43</v>
      </c>
      <c r="BG45" s="2">
        <v>-4.8440000000000003</v>
      </c>
      <c r="BH45" s="2">
        <v>-10.18</v>
      </c>
      <c r="BI45" s="2">
        <v>18.170000000000002</v>
      </c>
      <c r="BJ45" s="2">
        <v>-11.58</v>
      </c>
      <c r="BK45" s="10">
        <v>110</v>
      </c>
      <c r="BL45" s="2">
        <v>-6.6879999999999997</v>
      </c>
      <c r="BM45" s="2">
        <v>5.6840000000000002</v>
      </c>
      <c r="BN45" s="10">
        <v>30.3</v>
      </c>
      <c r="BO45" s="2">
        <v>-10.62</v>
      </c>
      <c r="BP45" s="2">
        <v>35.85</v>
      </c>
      <c r="BQ45" s="2">
        <v>-13.7</v>
      </c>
      <c r="BR45" s="2">
        <v>-3.7450000000000001</v>
      </c>
      <c r="BS45" s="10">
        <v>15.88</v>
      </c>
      <c r="BT45" s="2">
        <v>-11.36</v>
      </c>
      <c r="BU45" s="10">
        <v>-8.0519999999999994E-2</v>
      </c>
      <c r="BV45" s="2">
        <v>-5.2069999999999999</v>
      </c>
      <c r="BW45" s="2">
        <v>-12</v>
      </c>
      <c r="BX45" s="2">
        <v>-10.41</v>
      </c>
      <c r="BY45" s="2">
        <v>-10.85</v>
      </c>
      <c r="BZ45" s="2">
        <v>2.0649999999999999</v>
      </c>
      <c r="CA45" s="2">
        <v>-9.07</v>
      </c>
      <c r="CB45" s="10">
        <v>11.05</v>
      </c>
      <c r="CC45" s="10">
        <v>27.14</v>
      </c>
      <c r="CD45" s="2">
        <v>-11.24</v>
      </c>
      <c r="CE45" s="2">
        <v>5.2969999999999997</v>
      </c>
      <c r="CF45" s="2">
        <v>-4.9809999999999999</v>
      </c>
      <c r="CG45" s="10">
        <v>24.75</v>
      </c>
      <c r="CH45" s="2">
        <v>-10.08</v>
      </c>
      <c r="CI45" s="2">
        <v>-0.57069999999999999</v>
      </c>
      <c r="CJ45" s="10">
        <v>60.64</v>
      </c>
      <c r="CK45" s="2">
        <v>-10.88</v>
      </c>
      <c r="CL45" s="2">
        <v>1.8520000000000001</v>
      </c>
      <c r="CM45" s="2">
        <v>-11.91</v>
      </c>
    </row>
    <row r="46" spans="1:91" x14ac:dyDescent="0.2">
      <c r="A46" s="6" t="s">
        <v>118</v>
      </c>
      <c r="B46" s="2"/>
      <c r="C46" s="2"/>
      <c r="D46" s="2"/>
      <c r="E46" s="10"/>
      <c r="F46" s="2"/>
      <c r="G46" s="2"/>
      <c r="H46" s="2"/>
      <c r="I46" s="2"/>
      <c r="J46" s="10"/>
      <c r="K46" s="2"/>
      <c r="L46" s="2"/>
      <c r="M46" s="2"/>
      <c r="N46" s="10"/>
      <c r="O46" s="2"/>
      <c r="P46" s="10"/>
      <c r="Q46" s="2"/>
      <c r="R46" s="10"/>
      <c r="S46" s="2"/>
      <c r="T46" s="10"/>
      <c r="U46" s="2"/>
      <c r="V46" s="2"/>
      <c r="W46" s="2"/>
      <c r="X46" s="2"/>
      <c r="Y46" s="10"/>
      <c r="Z46" s="2"/>
      <c r="AA46" s="2"/>
      <c r="AB46" s="2"/>
      <c r="AC46" s="2"/>
      <c r="AD46" s="10"/>
      <c r="AE46" s="2"/>
      <c r="AF46" s="10"/>
      <c r="AG46" s="2"/>
      <c r="AH46" s="2"/>
      <c r="AI46" s="2"/>
      <c r="AJ46" s="2"/>
      <c r="AK46" s="2"/>
      <c r="AL46" s="2"/>
      <c r="AM46" s="2"/>
      <c r="AN46" s="2"/>
      <c r="AO46" s="2"/>
      <c r="AP46" s="2"/>
      <c r="AQ46" s="2"/>
      <c r="AR46" s="2"/>
      <c r="AS46" s="2"/>
      <c r="AT46" s="2"/>
      <c r="AU46" s="2"/>
      <c r="AV46" s="10"/>
      <c r="AW46" s="10"/>
      <c r="AX46" s="2"/>
      <c r="AY46" s="2"/>
      <c r="AZ46" s="10"/>
      <c r="BA46" s="2"/>
      <c r="BB46" s="2"/>
      <c r="BC46" s="2"/>
      <c r="BD46" s="2"/>
      <c r="BE46" s="10"/>
      <c r="BF46" s="2"/>
      <c r="BG46" s="2"/>
      <c r="BH46" s="2"/>
      <c r="BI46" s="2"/>
      <c r="BJ46" s="2"/>
      <c r="BK46" s="10"/>
      <c r="BL46" s="2"/>
      <c r="BM46" s="2"/>
      <c r="BN46" s="10"/>
      <c r="BO46" s="2"/>
      <c r="BP46" s="2"/>
      <c r="BQ46" s="2"/>
      <c r="BR46" s="2"/>
      <c r="BS46" s="10"/>
      <c r="BT46" s="2"/>
      <c r="BU46" s="10"/>
      <c r="BV46" s="2"/>
      <c r="BW46" s="2"/>
      <c r="BX46" s="2"/>
      <c r="BY46" s="2"/>
      <c r="BZ46" s="2"/>
      <c r="CA46" s="2"/>
      <c r="CB46" s="10"/>
      <c r="CC46" s="10"/>
      <c r="CD46" s="2"/>
      <c r="CE46" s="2"/>
      <c r="CF46" s="2"/>
      <c r="CG46" s="10"/>
      <c r="CH46" s="2"/>
      <c r="CI46" s="2"/>
      <c r="CJ46" s="10"/>
      <c r="CK46" s="2"/>
      <c r="CL46" s="2"/>
      <c r="CM46" s="2"/>
    </row>
    <row r="47" spans="1:91" x14ac:dyDescent="0.2">
      <c r="A47" s="6" t="s">
        <v>119</v>
      </c>
      <c r="B47" s="2">
        <v>2.0169999999999999</v>
      </c>
      <c r="C47" s="2">
        <v>0.13589999999999999</v>
      </c>
      <c r="D47" s="2">
        <v>1.7430000000000001</v>
      </c>
      <c r="E47" s="10">
        <v>15.64</v>
      </c>
      <c r="F47" s="2">
        <v>1.05</v>
      </c>
      <c r="G47" s="2">
        <v>3.9380000000000002</v>
      </c>
      <c r="H47" s="2">
        <v>30.69</v>
      </c>
      <c r="I47" s="2">
        <v>3.1909999999999998</v>
      </c>
      <c r="J47" s="10">
        <v>4.3460000000000001</v>
      </c>
      <c r="K47" s="2">
        <v>2.629</v>
      </c>
      <c r="L47" s="2">
        <v>3.327</v>
      </c>
      <c r="M47" s="2">
        <v>3.6259999999999999</v>
      </c>
      <c r="N47" s="10">
        <v>8.0909999999999993</v>
      </c>
      <c r="O47" s="2">
        <v>2.0129999999999999</v>
      </c>
      <c r="P47" s="10">
        <v>0.68220000000000003</v>
      </c>
      <c r="Q47" s="2">
        <v>2.7919999999999998</v>
      </c>
      <c r="R47" s="10">
        <v>3.0459999999999998</v>
      </c>
      <c r="S47" s="2">
        <v>0.1825</v>
      </c>
      <c r="T47" s="10">
        <v>0.64470000000000005</v>
      </c>
      <c r="U47" s="2">
        <v>0.2707</v>
      </c>
      <c r="V47" s="2">
        <v>4.5670000000000002</v>
      </c>
      <c r="W47" s="2">
        <v>0.34920000000000001</v>
      </c>
      <c r="X47" s="2">
        <v>0.96089999999999998</v>
      </c>
      <c r="Y47" s="10">
        <v>13.25</v>
      </c>
      <c r="Z47" s="2">
        <v>1.4370000000000001</v>
      </c>
      <c r="AA47" s="2">
        <v>0.61370000000000002</v>
      </c>
      <c r="AB47" s="2">
        <v>0.95079999999999998</v>
      </c>
      <c r="AC47" s="2">
        <v>2.3969999999999998</v>
      </c>
      <c r="AD47" s="10">
        <v>34.42</v>
      </c>
      <c r="AE47" s="2">
        <v>1.516</v>
      </c>
      <c r="AF47" s="10">
        <v>12.55</v>
      </c>
      <c r="AG47" s="2">
        <v>5.3529999999999998</v>
      </c>
      <c r="AH47" s="2">
        <v>2.16</v>
      </c>
      <c r="AI47" s="2">
        <v>3.35</v>
      </c>
      <c r="AJ47" s="2">
        <v>0.97</v>
      </c>
      <c r="AK47" s="2">
        <v>2.2730000000000001</v>
      </c>
      <c r="AL47" s="2">
        <v>0.73929999999999996</v>
      </c>
      <c r="AM47" s="2">
        <v>2.5</v>
      </c>
      <c r="AN47" s="2">
        <v>3.4279999999999999</v>
      </c>
      <c r="AO47" s="2">
        <v>3.056</v>
      </c>
      <c r="AP47" s="2">
        <v>8.4939999999999998</v>
      </c>
      <c r="AQ47" s="2">
        <v>1.2130000000000001</v>
      </c>
      <c r="AR47" s="2">
        <v>2.4969999999999999</v>
      </c>
      <c r="AS47" s="2">
        <v>3.9140000000000001</v>
      </c>
      <c r="AT47" s="2">
        <v>1.0529999999999999</v>
      </c>
      <c r="AU47" s="2">
        <v>0.45900000000000002</v>
      </c>
      <c r="AV47" s="10">
        <v>20.260000000000002</v>
      </c>
      <c r="AW47" s="10">
        <v>35.840000000000003</v>
      </c>
      <c r="AX47" s="2">
        <v>7.1840000000000002</v>
      </c>
      <c r="AY47" s="2">
        <v>1.595</v>
      </c>
      <c r="AZ47" s="10">
        <v>0.51890000000000003</v>
      </c>
      <c r="BA47" s="2">
        <v>4.82</v>
      </c>
      <c r="BB47" s="2">
        <v>3.073</v>
      </c>
      <c r="BC47" s="2">
        <v>0.1242</v>
      </c>
      <c r="BD47" s="2">
        <v>3.82</v>
      </c>
      <c r="BE47" s="10">
        <v>5.5490000000000004</v>
      </c>
      <c r="BF47" s="2">
        <v>3.1840000000000002</v>
      </c>
      <c r="BG47" s="2">
        <v>4.016</v>
      </c>
      <c r="BH47" s="2">
        <v>3.431</v>
      </c>
      <c r="BI47" s="2">
        <v>0.64949999999999997</v>
      </c>
      <c r="BJ47" s="2">
        <v>5.3440000000000003</v>
      </c>
      <c r="BK47" s="10">
        <v>18.47</v>
      </c>
      <c r="BL47" s="2">
        <v>4.1070000000000002</v>
      </c>
      <c r="BM47" s="2">
        <v>0.1933</v>
      </c>
      <c r="BN47" s="10">
        <v>1.7350000000000001</v>
      </c>
      <c r="BO47" s="2">
        <v>11.53</v>
      </c>
      <c r="BP47" s="2">
        <v>4.0169999999999997E-2</v>
      </c>
      <c r="BQ47" s="2">
        <v>3.5859999999999999</v>
      </c>
      <c r="BR47" s="2">
        <v>1.321</v>
      </c>
      <c r="BS47" s="10">
        <v>0.21870000000000001</v>
      </c>
      <c r="BT47" s="2">
        <v>1.917</v>
      </c>
      <c r="BU47" s="10">
        <v>4.8680000000000003</v>
      </c>
      <c r="BV47" s="2">
        <v>10.37</v>
      </c>
      <c r="BW47" s="2">
        <v>2.3420000000000001</v>
      </c>
      <c r="BX47" s="2">
        <v>2.367</v>
      </c>
      <c r="BY47" s="2">
        <v>2.637</v>
      </c>
      <c r="BZ47" s="2">
        <v>3.589</v>
      </c>
      <c r="CA47" s="2">
        <v>3.6920000000000002</v>
      </c>
      <c r="CB47" s="10">
        <v>1.524</v>
      </c>
      <c r="CC47" s="10">
        <v>2.9510000000000001</v>
      </c>
      <c r="CD47" s="2">
        <v>3.7050000000000001</v>
      </c>
      <c r="CE47" s="2">
        <v>5.1829999999999998</v>
      </c>
      <c r="CF47" s="2">
        <v>8.9329999999999998</v>
      </c>
      <c r="CG47" s="10">
        <v>3.4729999999999999</v>
      </c>
      <c r="CH47" s="2">
        <v>7.27</v>
      </c>
      <c r="CI47" s="2">
        <v>1.569</v>
      </c>
      <c r="CJ47" s="10">
        <v>21.92</v>
      </c>
      <c r="CK47" s="2">
        <v>2.423</v>
      </c>
      <c r="CL47" s="2">
        <v>1.2150000000000001</v>
      </c>
      <c r="CM47" s="2">
        <v>2.7480000000000002</v>
      </c>
    </row>
    <row r="48" spans="1:91" x14ac:dyDescent="0.2">
      <c r="A48" s="6" t="s">
        <v>100</v>
      </c>
      <c r="B48" s="2">
        <v>0.36480000000000001</v>
      </c>
      <c r="C48" s="2">
        <v>0.93430000000000002</v>
      </c>
      <c r="D48" s="2">
        <v>0.41839999999999999</v>
      </c>
      <c r="E48" s="10">
        <v>4.0000000000000002E-4</v>
      </c>
      <c r="F48" s="2">
        <v>0.59150000000000003</v>
      </c>
      <c r="G48" s="2">
        <v>0.1396</v>
      </c>
      <c r="H48" s="2" t="s">
        <v>101</v>
      </c>
      <c r="I48" s="2">
        <v>0.20280000000000001</v>
      </c>
      <c r="J48" s="10">
        <v>0.1138</v>
      </c>
      <c r="K48" s="2">
        <v>0.26860000000000001</v>
      </c>
      <c r="L48" s="2">
        <v>0.18940000000000001</v>
      </c>
      <c r="M48" s="2">
        <v>0.16309999999999999</v>
      </c>
      <c r="N48" s="10">
        <v>1.7500000000000002E-2</v>
      </c>
      <c r="O48" s="2">
        <v>0.3654</v>
      </c>
      <c r="P48" s="10">
        <v>0.71099999999999997</v>
      </c>
      <c r="Q48" s="2">
        <v>0.24759999999999999</v>
      </c>
      <c r="R48" s="10">
        <v>0.21809999999999999</v>
      </c>
      <c r="S48" s="2">
        <v>0.91279999999999994</v>
      </c>
      <c r="T48" s="10">
        <v>0.72440000000000004</v>
      </c>
      <c r="U48" s="2">
        <v>0.87339999999999995</v>
      </c>
      <c r="V48" s="2">
        <v>0.1019</v>
      </c>
      <c r="W48" s="2">
        <v>0.83979999999999999</v>
      </c>
      <c r="X48" s="2">
        <v>0.61850000000000005</v>
      </c>
      <c r="Y48" s="10">
        <v>1.2999999999999999E-3</v>
      </c>
      <c r="Z48" s="2">
        <v>0.4874</v>
      </c>
      <c r="AA48" s="2">
        <v>0.73580000000000001</v>
      </c>
      <c r="AB48" s="2">
        <v>0.62160000000000004</v>
      </c>
      <c r="AC48" s="2">
        <v>0.30159999999999998</v>
      </c>
      <c r="AD48" s="10" t="s">
        <v>101</v>
      </c>
      <c r="AE48" s="2">
        <v>0.46850000000000003</v>
      </c>
      <c r="AF48" s="10">
        <v>1.9E-3</v>
      </c>
      <c r="AG48" s="2">
        <v>6.88E-2</v>
      </c>
      <c r="AH48" s="2">
        <v>0.3397</v>
      </c>
      <c r="AI48" s="2">
        <v>0.18729999999999999</v>
      </c>
      <c r="AJ48" s="2">
        <v>0.61570000000000003</v>
      </c>
      <c r="AK48" s="2">
        <v>0.32090000000000002</v>
      </c>
      <c r="AL48" s="2">
        <v>0.69099999999999995</v>
      </c>
      <c r="AM48" s="2">
        <v>0.28649999999999998</v>
      </c>
      <c r="AN48" s="2">
        <v>0.18010000000000001</v>
      </c>
      <c r="AO48" s="2">
        <v>0.217</v>
      </c>
      <c r="AP48" s="2">
        <v>1.43E-2</v>
      </c>
      <c r="AQ48" s="2">
        <v>0.54530000000000001</v>
      </c>
      <c r="AR48" s="2">
        <v>0.28689999999999999</v>
      </c>
      <c r="AS48" s="2">
        <v>0.14130000000000001</v>
      </c>
      <c r="AT48" s="2">
        <v>0.5907</v>
      </c>
      <c r="AU48" s="2">
        <v>0.79490000000000005</v>
      </c>
      <c r="AV48" s="10" t="s">
        <v>101</v>
      </c>
      <c r="AW48" s="10" t="s">
        <v>101</v>
      </c>
      <c r="AX48" s="2">
        <v>2.75E-2</v>
      </c>
      <c r="AY48" s="2">
        <v>0.45050000000000001</v>
      </c>
      <c r="AZ48" s="10">
        <v>0.77149999999999996</v>
      </c>
      <c r="BA48" s="2">
        <v>8.9800000000000005E-2</v>
      </c>
      <c r="BB48" s="2">
        <v>0.21510000000000001</v>
      </c>
      <c r="BC48" s="2">
        <v>0.93979999999999997</v>
      </c>
      <c r="BD48" s="2">
        <v>0.14810000000000001</v>
      </c>
      <c r="BE48" s="10">
        <v>6.2399999999999997E-2</v>
      </c>
      <c r="BF48" s="2">
        <v>0.20349999999999999</v>
      </c>
      <c r="BG48" s="2">
        <v>0.13420000000000001</v>
      </c>
      <c r="BH48" s="2">
        <v>0.1799</v>
      </c>
      <c r="BI48" s="2">
        <v>0.72270000000000001</v>
      </c>
      <c r="BJ48" s="2">
        <v>6.9099999999999995E-2</v>
      </c>
      <c r="BK48" s="10" t="s">
        <v>101</v>
      </c>
      <c r="BL48" s="2">
        <v>0.1283</v>
      </c>
      <c r="BM48" s="2">
        <v>0.90790000000000004</v>
      </c>
      <c r="BN48" s="10">
        <v>0.42</v>
      </c>
      <c r="BO48" s="2">
        <v>3.0999999999999999E-3</v>
      </c>
      <c r="BP48" s="2">
        <v>0.98009999999999997</v>
      </c>
      <c r="BQ48" s="2">
        <v>0.16639999999999999</v>
      </c>
      <c r="BR48" s="2">
        <v>0.51649999999999996</v>
      </c>
      <c r="BS48" s="10">
        <v>0.89639999999999997</v>
      </c>
      <c r="BT48" s="2">
        <v>0.38350000000000001</v>
      </c>
      <c r="BU48" s="10">
        <v>8.77E-2</v>
      </c>
      <c r="BV48" s="2">
        <v>5.5999999999999999E-3</v>
      </c>
      <c r="BW48" s="2">
        <v>0.31009999999999999</v>
      </c>
      <c r="BX48" s="2">
        <v>0.30620000000000003</v>
      </c>
      <c r="BY48" s="2">
        <v>0.2676</v>
      </c>
      <c r="BZ48" s="2">
        <v>0.16619999999999999</v>
      </c>
      <c r="CA48" s="2">
        <v>0.15790000000000001</v>
      </c>
      <c r="CB48" s="10">
        <v>0.46679999999999999</v>
      </c>
      <c r="CC48" s="10">
        <v>0.22869999999999999</v>
      </c>
      <c r="CD48" s="2">
        <v>0.15679999999999999</v>
      </c>
      <c r="CE48" s="2">
        <v>7.4899999999999994E-2</v>
      </c>
      <c r="CF48" s="2">
        <v>1.15E-2</v>
      </c>
      <c r="CG48" s="10">
        <v>0.17610000000000001</v>
      </c>
      <c r="CH48" s="2">
        <v>2.64E-2</v>
      </c>
      <c r="CI48" s="2">
        <v>0.45629999999999998</v>
      </c>
      <c r="CJ48" s="10" t="s">
        <v>101</v>
      </c>
      <c r="CK48" s="2">
        <v>0.29780000000000001</v>
      </c>
      <c r="CL48" s="2">
        <v>0.54469999999999996</v>
      </c>
      <c r="CM48" s="2">
        <v>0.25309999999999999</v>
      </c>
    </row>
    <row r="49" spans="1:91" x14ac:dyDescent="0.2">
      <c r="A49" s="6" t="s">
        <v>102</v>
      </c>
      <c r="B49" s="2" t="s">
        <v>104</v>
      </c>
      <c r="C49" s="2" t="s">
        <v>104</v>
      </c>
      <c r="D49" s="2" t="s">
        <v>104</v>
      </c>
      <c r="E49" s="10" t="s">
        <v>103</v>
      </c>
      <c r="F49" s="2" t="s">
        <v>104</v>
      </c>
      <c r="G49" s="2" t="s">
        <v>104</v>
      </c>
      <c r="H49" s="2" t="s">
        <v>103</v>
      </c>
      <c r="I49" s="2" t="s">
        <v>104</v>
      </c>
      <c r="J49" s="10" t="s">
        <v>104</v>
      </c>
      <c r="K49" s="2" t="s">
        <v>104</v>
      </c>
      <c r="L49" s="2" t="s">
        <v>104</v>
      </c>
      <c r="M49" s="2" t="s">
        <v>104</v>
      </c>
      <c r="N49" s="10" t="s">
        <v>103</v>
      </c>
      <c r="O49" s="2" t="s">
        <v>104</v>
      </c>
      <c r="P49" s="10" t="s">
        <v>104</v>
      </c>
      <c r="Q49" s="2" t="s">
        <v>104</v>
      </c>
      <c r="R49" s="10" t="s">
        <v>104</v>
      </c>
      <c r="S49" s="2" t="s">
        <v>104</v>
      </c>
      <c r="T49" s="10" t="s">
        <v>104</v>
      </c>
      <c r="U49" s="2" t="s">
        <v>104</v>
      </c>
      <c r="V49" s="2" t="s">
        <v>104</v>
      </c>
      <c r="W49" s="2" t="s">
        <v>104</v>
      </c>
      <c r="X49" s="2" t="s">
        <v>104</v>
      </c>
      <c r="Y49" s="10" t="s">
        <v>103</v>
      </c>
      <c r="Z49" s="2" t="s">
        <v>104</v>
      </c>
      <c r="AA49" s="2" t="s">
        <v>104</v>
      </c>
      <c r="AB49" s="2" t="s">
        <v>104</v>
      </c>
      <c r="AC49" s="2" t="s">
        <v>104</v>
      </c>
      <c r="AD49" s="10" t="s">
        <v>103</v>
      </c>
      <c r="AE49" s="2" t="s">
        <v>104</v>
      </c>
      <c r="AF49" s="10" t="s">
        <v>103</v>
      </c>
      <c r="AG49" s="2" t="s">
        <v>104</v>
      </c>
      <c r="AH49" s="2" t="s">
        <v>104</v>
      </c>
      <c r="AI49" s="2" t="s">
        <v>104</v>
      </c>
      <c r="AJ49" s="2" t="s">
        <v>104</v>
      </c>
      <c r="AK49" s="2" t="s">
        <v>104</v>
      </c>
      <c r="AL49" s="2" t="s">
        <v>104</v>
      </c>
      <c r="AM49" s="2" t="s">
        <v>104</v>
      </c>
      <c r="AN49" s="2" t="s">
        <v>104</v>
      </c>
      <c r="AO49" s="2" t="s">
        <v>104</v>
      </c>
      <c r="AP49" s="2" t="s">
        <v>103</v>
      </c>
      <c r="AQ49" s="2" t="s">
        <v>104</v>
      </c>
      <c r="AR49" s="2" t="s">
        <v>104</v>
      </c>
      <c r="AS49" s="2" t="s">
        <v>104</v>
      </c>
      <c r="AT49" s="2" t="s">
        <v>104</v>
      </c>
      <c r="AU49" s="2" t="s">
        <v>104</v>
      </c>
      <c r="AV49" s="10" t="s">
        <v>103</v>
      </c>
      <c r="AW49" s="10" t="s">
        <v>103</v>
      </c>
      <c r="AX49" s="2" t="s">
        <v>103</v>
      </c>
      <c r="AY49" s="2" t="s">
        <v>104</v>
      </c>
      <c r="AZ49" s="10" t="s">
        <v>104</v>
      </c>
      <c r="BA49" s="2" t="s">
        <v>104</v>
      </c>
      <c r="BB49" s="2" t="s">
        <v>104</v>
      </c>
      <c r="BC49" s="2" t="s">
        <v>104</v>
      </c>
      <c r="BD49" s="2" t="s">
        <v>104</v>
      </c>
      <c r="BE49" s="10" t="s">
        <v>104</v>
      </c>
      <c r="BF49" s="2" t="s">
        <v>104</v>
      </c>
      <c r="BG49" s="2" t="s">
        <v>104</v>
      </c>
      <c r="BH49" s="2" t="s">
        <v>104</v>
      </c>
      <c r="BI49" s="2" t="s">
        <v>104</v>
      </c>
      <c r="BJ49" s="2" t="s">
        <v>104</v>
      </c>
      <c r="BK49" s="10" t="s">
        <v>103</v>
      </c>
      <c r="BL49" s="2" t="s">
        <v>104</v>
      </c>
      <c r="BM49" s="2" t="s">
        <v>104</v>
      </c>
      <c r="BN49" s="10" t="s">
        <v>104</v>
      </c>
      <c r="BO49" s="2" t="s">
        <v>103</v>
      </c>
      <c r="BP49" s="2" t="s">
        <v>104</v>
      </c>
      <c r="BQ49" s="2" t="s">
        <v>104</v>
      </c>
      <c r="BR49" s="2" t="s">
        <v>104</v>
      </c>
      <c r="BS49" s="10" t="s">
        <v>104</v>
      </c>
      <c r="BT49" s="2" t="s">
        <v>104</v>
      </c>
      <c r="BU49" s="10" t="s">
        <v>104</v>
      </c>
      <c r="BV49" s="2" t="s">
        <v>103</v>
      </c>
      <c r="BW49" s="2" t="s">
        <v>104</v>
      </c>
      <c r="BX49" s="2" t="s">
        <v>104</v>
      </c>
      <c r="BY49" s="2" t="s">
        <v>104</v>
      </c>
      <c r="BZ49" s="2" t="s">
        <v>104</v>
      </c>
      <c r="CA49" s="2" t="s">
        <v>104</v>
      </c>
      <c r="CB49" s="10" t="s">
        <v>104</v>
      </c>
      <c r="CC49" s="10" t="s">
        <v>104</v>
      </c>
      <c r="CD49" s="2" t="s">
        <v>104</v>
      </c>
      <c r="CE49" s="2" t="s">
        <v>104</v>
      </c>
      <c r="CF49" s="2" t="s">
        <v>103</v>
      </c>
      <c r="CG49" s="10" t="s">
        <v>104</v>
      </c>
      <c r="CH49" s="2" t="s">
        <v>103</v>
      </c>
      <c r="CI49" s="2" t="s">
        <v>104</v>
      </c>
      <c r="CJ49" s="10" t="s">
        <v>103</v>
      </c>
      <c r="CK49" s="2" t="s">
        <v>104</v>
      </c>
      <c r="CL49" s="2" t="s">
        <v>104</v>
      </c>
      <c r="CM49" s="2" t="s">
        <v>104</v>
      </c>
    </row>
    <row r="50" spans="1:91" x14ac:dyDescent="0.2">
      <c r="A50" s="6" t="s">
        <v>120</v>
      </c>
      <c r="B50" s="2" t="s">
        <v>123</v>
      </c>
      <c r="C50" s="2" t="s">
        <v>123</v>
      </c>
      <c r="D50" s="2" t="s">
        <v>123</v>
      </c>
      <c r="E50" s="10" t="s">
        <v>124</v>
      </c>
      <c r="F50" s="2" t="s">
        <v>123</v>
      </c>
      <c r="G50" s="2" t="s">
        <v>123</v>
      </c>
      <c r="H50" s="2" t="s">
        <v>125</v>
      </c>
      <c r="I50" s="2" t="s">
        <v>123</v>
      </c>
      <c r="J50" s="10" t="s">
        <v>123</v>
      </c>
      <c r="K50" s="2" t="s">
        <v>123</v>
      </c>
      <c r="L50" s="2" t="s">
        <v>123</v>
      </c>
      <c r="M50" s="2" t="s">
        <v>123</v>
      </c>
      <c r="N50" s="10" t="s">
        <v>122</v>
      </c>
      <c r="O50" s="2" t="s">
        <v>123</v>
      </c>
      <c r="P50" s="10" t="s">
        <v>123</v>
      </c>
      <c r="Q50" s="2" t="s">
        <v>123</v>
      </c>
      <c r="R50" s="10" t="s">
        <v>123</v>
      </c>
      <c r="S50" s="2" t="s">
        <v>123</v>
      </c>
      <c r="T50" s="10" t="s">
        <v>123</v>
      </c>
      <c r="U50" s="2" t="s">
        <v>123</v>
      </c>
      <c r="V50" s="2" t="s">
        <v>123</v>
      </c>
      <c r="W50" s="2" t="s">
        <v>123</v>
      </c>
      <c r="X50" s="2" t="s">
        <v>123</v>
      </c>
      <c r="Y50" s="10" t="s">
        <v>121</v>
      </c>
      <c r="Z50" s="2" t="s">
        <v>123</v>
      </c>
      <c r="AA50" s="2" t="s">
        <v>123</v>
      </c>
      <c r="AB50" s="2" t="s">
        <v>123</v>
      </c>
      <c r="AC50" s="2" t="s">
        <v>123</v>
      </c>
      <c r="AD50" s="10" t="s">
        <v>125</v>
      </c>
      <c r="AE50" s="2" t="s">
        <v>123</v>
      </c>
      <c r="AF50" s="10" t="s">
        <v>121</v>
      </c>
      <c r="AG50" s="2" t="s">
        <v>123</v>
      </c>
      <c r="AH50" s="2" t="s">
        <v>123</v>
      </c>
      <c r="AI50" s="2" t="s">
        <v>123</v>
      </c>
      <c r="AJ50" s="2" t="s">
        <v>123</v>
      </c>
      <c r="AK50" s="2" t="s">
        <v>123</v>
      </c>
      <c r="AL50" s="2" t="s">
        <v>123</v>
      </c>
      <c r="AM50" s="2" t="s">
        <v>123</v>
      </c>
      <c r="AN50" s="2" t="s">
        <v>123</v>
      </c>
      <c r="AO50" s="2" t="s">
        <v>123</v>
      </c>
      <c r="AP50" s="2" t="s">
        <v>122</v>
      </c>
      <c r="AQ50" s="2" t="s">
        <v>123</v>
      </c>
      <c r="AR50" s="2" t="s">
        <v>123</v>
      </c>
      <c r="AS50" s="2" t="s">
        <v>123</v>
      </c>
      <c r="AT50" s="2" t="s">
        <v>123</v>
      </c>
      <c r="AU50" s="2" t="s">
        <v>123</v>
      </c>
      <c r="AV50" s="10" t="s">
        <v>125</v>
      </c>
      <c r="AW50" s="10" t="s">
        <v>125</v>
      </c>
      <c r="AX50" s="2" t="s">
        <v>122</v>
      </c>
      <c r="AY50" s="2" t="s">
        <v>123</v>
      </c>
      <c r="AZ50" s="10" t="s">
        <v>123</v>
      </c>
      <c r="BA50" s="2" t="s">
        <v>123</v>
      </c>
      <c r="BB50" s="2" t="s">
        <v>123</v>
      </c>
      <c r="BC50" s="2" t="s">
        <v>123</v>
      </c>
      <c r="BD50" s="2" t="s">
        <v>123</v>
      </c>
      <c r="BE50" s="10" t="s">
        <v>123</v>
      </c>
      <c r="BF50" s="2" t="s">
        <v>123</v>
      </c>
      <c r="BG50" s="2" t="s">
        <v>123</v>
      </c>
      <c r="BH50" s="2" t="s">
        <v>123</v>
      </c>
      <c r="BI50" s="2" t="s">
        <v>123</v>
      </c>
      <c r="BJ50" s="2" t="s">
        <v>123</v>
      </c>
      <c r="BK50" s="10" t="s">
        <v>125</v>
      </c>
      <c r="BL50" s="2" t="s">
        <v>123</v>
      </c>
      <c r="BM50" s="2" t="s">
        <v>123</v>
      </c>
      <c r="BN50" s="10" t="s">
        <v>123</v>
      </c>
      <c r="BO50" s="2" t="s">
        <v>121</v>
      </c>
      <c r="BP50" s="2" t="s">
        <v>123</v>
      </c>
      <c r="BQ50" s="2" t="s">
        <v>123</v>
      </c>
      <c r="BR50" s="2" t="s">
        <v>123</v>
      </c>
      <c r="BS50" s="10" t="s">
        <v>123</v>
      </c>
      <c r="BT50" s="2" t="s">
        <v>123</v>
      </c>
      <c r="BU50" s="10" t="s">
        <v>123</v>
      </c>
      <c r="BV50" s="2" t="s">
        <v>121</v>
      </c>
      <c r="BW50" s="2" t="s">
        <v>123</v>
      </c>
      <c r="BX50" s="2" t="s">
        <v>123</v>
      </c>
      <c r="BY50" s="2" t="s">
        <v>123</v>
      </c>
      <c r="BZ50" s="2" t="s">
        <v>123</v>
      </c>
      <c r="CA50" s="2" t="s">
        <v>123</v>
      </c>
      <c r="CB50" s="10" t="s">
        <v>123</v>
      </c>
      <c r="CC50" s="10" t="s">
        <v>123</v>
      </c>
      <c r="CD50" s="2" t="s">
        <v>123</v>
      </c>
      <c r="CE50" s="2" t="s">
        <v>123</v>
      </c>
      <c r="CF50" s="2" t="s">
        <v>122</v>
      </c>
      <c r="CG50" s="10" t="s">
        <v>123</v>
      </c>
      <c r="CH50" s="2" t="s">
        <v>122</v>
      </c>
      <c r="CI50" s="2" t="s">
        <v>123</v>
      </c>
      <c r="CJ50" s="10" t="s">
        <v>125</v>
      </c>
      <c r="CK50" s="2" t="s">
        <v>123</v>
      </c>
      <c r="CL50" s="2" t="s">
        <v>123</v>
      </c>
      <c r="CM50" s="2" t="s">
        <v>123</v>
      </c>
    </row>
    <row r="51" spans="1:91" x14ac:dyDescent="0.2">
      <c r="A51" s="6" t="s">
        <v>128</v>
      </c>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row>
    <row r="52" spans="1:91" x14ac:dyDescent="0.2">
      <c r="A52" s="6" t="s">
        <v>132</v>
      </c>
      <c r="B52" s="2" t="s">
        <v>134</v>
      </c>
      <c r="C52" s="2" t="s">
        <v>134</v>
      </c>
      <c r="D52" s="2" t="s">
        <v>134</v>
      </c>
      <c r="E52" s="2" t="s">
        <v>134</v>
      </c>
      <c r="F52" s="2" t="s">
        <v>134</v>
      </c>
      <c r="G52" s="2" t="s">
        <v>134</v>
      </c>
      <c r="H52" s="2" t="s">
        <v>134</v>
      </c>
      <c r="I52" s="2" t="s">
        <v>134</v>
      </c>
      <c r="J52" s="2" t="s">
        <v>134</v>
      </c>
      <c r="K52" s="2" t="s">
        <v>134</v>
      </c>
      <c r="L52" s="2" t="s">
        <v>134</v>
      </c>
      <c r="M52" s="2" t="s">
        <v>134</v>
      </c>
      <c r="N52" s="2" t="s">
        <v>134</v>
      </c>
      <c r="O52" s="2" t="s">
        <v>134</v>
      </c>
      <c r="P52" s="2" t="s">
        <v>134</v>
      </c>
      <c r="Q52" s="2" t="s">
        <v>134</v>
      </c>
      <c r="R52" s="2" t="s">
        <v>134</v>
      </c>
      <c r="S52" s="2" t="s">
        <v>134</v>
      </c>
      <c r="T52" s="2" t="s">
        <v>134</v>
      </c>
      <c r="U52" s="2" t="s">
        <v>134</v>
      </c>
      <c r="V52" s="2" t="s">
        <v>134</v>
      </c>
      <c r="W52" s="2" t="s">
        <v>134</v>
      </c>
      <c r="X52" s="2" t="s">
        <v>134</v>
      </c>
      <c r="Y52" s="2" t="s">
        <v>134</v>
      </c>
      <c r="Z52" s="2" t="s">
        <v>134</v>
      </c>
      <c r="AA52" s="2" t="s">
        <v>134</v>
      </c>
      <c r="AB52" s="2" t="s">
        <v>134</v>
      </c>
      <c r="AC52" s="2" t="s">
        <v>134</v>
      </c>
      <c r="AD52" s="2" t="s">
        <v>134</v>
      </c>
      <c r="AE52" s="2" t="s">
        <v>134</v>
      </c>
      <c r="AF52" s="2" t="s">
        <v>134</v>
      </c>
      <c r="AG52" s="2" t="s">
        <v>134</v>
      </c>
      <c r="AH52" s="2" t="s">
        <v>134</v>
      </c>
      <c r="AI52" s="2" t="s">
        <v>134</v>
      </c>
      <c r="AJ52" s="2" t="s">
        <v>134</v>
      </c>
      <c r="AK52" s="2" t="s">
        <v>134</v>
      </c>
      <c r="AL52" s="2" t="s">
        <v>134</v>
      </c>
      <c r="AM52" s="2" t="s">
        <v>134</v>
      </c>
      <c r="AN52" s="2" t="s">
        <v>134</v>
      </c>
      <c r="AO52" s="2" t="s">
        <v>134</v>
      </c>
      <c r="AP52" s="2" t="s">
        <v>134</v>
      </c>
      <c r="AQ52" s="2" t="s">
        <v>134</v>
      </c>
      <c r="AR52" s="2" t="s">
        <v>134</v>
      </c>
      <c r="AS52" s="2" t="s">
        <v>134</v>
      </c>
      <c r="AT52" s="2" t="s">
        <v>134</v>
      </c>
      <c r="AU52" s="2" t="s">
        <v>134</v>
      </c>
      <c r="AV52" s="2" t="s">
        <v>134</v>
      </c>
      <c r="AW52" s="2" t="s">
        <v>134</v>
      </c>
      <c r="AX52" s="2" t="s">
        <v>134</v>
      </c>
      <c r="AY52" s="2" t="s">
        <v>134</v>
      </c>
      <c r="AZ52" s="2" t="s">
        <v>134</v>
      </c>
      <c r="BA52" s="2" t="s">
        <v>134</v>
      </c>
      <c r="BB52" s="2" t="s">
        <v>134</v>
      </c>
      <c r="BC52" s="2" t="s">
        <v>134</v>
      </c>
      <c r="BD52" s="2" t="s">
        <v>134</v>
      </c>
      <c r="BE52" s="2" t="s">
        <v>134</v>
      </c>
      <c r="BF52" s="2" t="s">
        <v>134</v>
      </c>
      <c r="BG52" s="2" t="s">
        <v>134</v>
      </c>
      <c r="BH52" s="2" t="s">
        <v>134</v>
      </c>
      <c r="BI52" s="2" t="s">
        <v>134</v>
      </c>
      <c r="BJ52" s="2" t="s">
        <v>134</v>
      </c>
      <c r="BK52" s="2" t="s">
        <v>134</v>
      </c>
      <c r="BL52" s="2" t="s">
        <v>134</v>
      </c>
      <c r="BM52" s="2" t="s">
        <v>134</v>
      </c>
      <c r="BN52" s="2" t="s">
        <v>134</v>
      </c>
      <c r="BO52" s="2" t="s">
        <v>134</v>
      </c>
      <c r="BP52" s="2" t="s">
        <v>134</v>
      </c>
      <c r="BQ52" s="2" t="s">
        <v>134</v>
      </c>
      <c r="BR52" s="2" t="s">
        <v>134</v>
      </c>
      <c r="BS52" s="2" t="s">
        <v>134</v>
      </c>
      <c r="BT52" s="2" t="s">
        <v>134</v>
      </c>
      <c r="BU52" s="2" t="s">
        <v>134</v>
      </c>
      <c r="BV52" s="2" t="s">
        <v>134</v>
      </c>
      <c r="BW52" s="2" t="s">
        <v>134</v>
      </c>
      <c r="BX52" s="2" t="s">
        <v>134</v>
      </c>
      <c r="BY52" s="2" t="s">
        <v>134</v>
      </c>
      <c r="BZ52" s="2" t="s">
        <v>134</v>
      </c>
      <c r="CA52" s="2" t="s">
        <v>134</v>
      </c>
      <c r="CB52" s="2" t="s">
        <v>134</v>
      </c>
      <c r="CC52" s="2" t="s">
        <v>134</v>
      </c>
      <c r="CD52" s="2" t="s">
        <v>134</v>
      </c>
      <c r="CE52" s="2" t="s">
        <v>134</v>
      </c>
      <c r="CF52" s="2" t="s">
        <v>134</v>
      </c>
      <c r="CG52" s="2" t="s">
        <v>134</v>
      </c>
      <c r="CH52" s="2" t="s">
        <v>134</v>
      </c>
      <c r="CI52" s="2" t="s">
        <v>134</v>
      </c>
      <c r="CJ52" s="2" t="s">
        <v>134</v>
      </c>
      <c r="CK52" s="2" t="s">
        <v>134</v>
      </c>
      <c r="CL52" s="2" t="s">
        <v>134</v>
      </c>
      <c r="CM52" s="2" t="s">
        <v>134</v>
      </c>
    </row>
    <row r="53" spans="1:91" x14ac:dyDescent="0.2">
      <c r="A53" s="6" t="s">
        <v>126</v>
      </c>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row>
    <row r="54" spans="1:91" ht="13.5" thickBot="1" x14ac:dyDescent="0.25">
      <c r="A54" s="7" t="s">
        <v>127</v>
      </c>
      <c r="B54" s="8">
        <v>24</v>
      </c>
      <c r="C54" s="8">
        <v>24</v>
      </c>
      <c r="D54" s="8">
        <v>24</v>
      </c>
      <c r="E54" s="8">
        <v>23</v>
      </c>
      <c r="F54" s="8">
        <v>24</v>
      </c>
      <c r="G54" s="8">
        <v>24</v>
      </c>
      <c r="H54" s="8">
        <v>23</v>
      </c>
      <c r="I54" s="8">
        <v>24</v>
      </c>
      <c r="J54" s="8">
        <v>24</v>
      </c>
      <c r="K54" s="8">
        <v>24</v>
      </c>
      <c r="L54" s="8">
        <v>24</v>
      </c>
      <c r="M54" s="8">
        <v>23</v>
      </c>
      <c r="N54" s="8">
        <v>24</v>
      </c>
      <c r="O54" s="8">
        <v>18</v>
      </c>
      <c r="P54" s="8">
        <v>18</v>
      </c>
      <c r="Q54" s="8">
        <v>18</v>
      </c>
      <c r="R54" s="8">
        <v>18</v>
      </c>
      <c r="S54" s="8">
        <v>18</v>
      </c>
      <c r="T54" s="8">
        <v>18</v>
      </c>
      <c r="U54" s="8">
        <v>18</v>
      </c>
      <c r="V54" s="8">
        <v>18</v>
      </c>
      <c r="W54" s="8">
        <v>18</v>
      </c>
      <c r="X54" s="8">
        <v>18</v>
      </c>
      <c r="Y54" s="8">
        <v>17</v>
      </c>
      <c r="Z54" s="8">
        <v>18</v>
      </c>
      <c r="AA54" s="8">
        <v>18</v>
      </c>
      <c r="AB54" s="8">
        <v>18</v>
      </c>
      <c r="AC54" s="8">
        <v>18</v>
      </c>
      <c r="AD54" s="8">
        <v>18</v>
      </c>
      <c r="AE54" s="8">
        <v>18</v>
      </c>
      <c r="AF54" s="8">
        <v>18</v>
      </c>
      <c r="AG54" s="8">
        <v>18</v>
      </c>
      <c r="AH54" s="8">
        <v>18</v>
      </c>
      <c r="AI54" s="8">
        <v>18</v>
      </c>
      <c r="AJ54" s="8">
        <v>18</v>
      </c>
      <c r="AK54" s="8">
        <v>18</v>
      </c>
      <c r="AL54" s="8">
        <v>18</v>
      </c>
      <c r="AM54" s="8">
        <v>18</v>
      </c>
      <c r="AN54" s="8">
        <v>18</v>
      </c>
      <c r="AO54" s="8">
        <v>18</v>
      </c>
      <c r="AP54" s="8">
        <v>18</v>
      </c>
      <c r="AQ54" s="8">
        <v>18</v>
      </c>
      <c r="AR54" s="8">
        <v>18</v>
      </c>
      <c r="AS54" s="8">
        <v>18</v>
      </c>
      <c r="AT54" s="8">
        <v>18</v>
      </c>
      <c r="AU54" s="8">
        <v>18</v>
      </c>
      <c r="AV54" s="8">
        <v>17</v>
      </c>
      <c r="AW54" s="8">
        <v>18</v>
      </c>
      <c r="AX54" s="8">
        <v>18</v>
      </c>
      <c r="AY54" s="8">
        <v>17</v>
      </c>
      <c r="AZ54" s="8">
        <v>18</v>
      </c>
      <c r="BA54" s="8">
        <v>18</v>
      </c>
      <c r="BB54" s="8">
        <v>18</v>
      </c>
      <c r="BC54" s="8">
        <v>18</v>
      </c>
      <c r="BD54" s="8">
        <v>18</v>
      </c>
      <c r="BE54" s="8">
        <v>18</v>
      </c>
      <c r="BF54" s="8">
        <v>18</v>
      </c>
      <c r="BG54" s="8">
        <v>18</v>
      </c>
      <c r="BH54" s="8">
        <v>18</v>
      </c>
      <c r="BI54" s="8">
        <v>18</v>
      </c>
      <c r="BJ54" s="8">
        <v>18</v>
      </c>
      <c r="BK54" s="8">
        <v>18</v>
      </c>
      <c r="BL54" s="8">
        <v>18</v>
      </c>
      <c r="BM54" s="8">
        <v>17</v>
      </c>
      <c r="BN54" s="8">
        <v>18</v>
      </c>
      <c r="BO54" s="8">
        <v>18</v>
      </c>
      <c r="BP54" s="8">
        <v>18</v>
      </c>
      <c r="BQ54" s="8">
        <v>18</v>
      </c>
      <c r="BR54" s="8">
        <v>18</v>
      </c>
      <c r="BS54" s="8">
        <v>18</v>
      </c>
      <c r="BT54" s="8">
        <v>18</v>
      </c>
      <c r="BU54" s="8">
        <v>18</v>
      </c>
      <c r="BV54" s="8">
        <v>18</v>
      </c>
      <c r="BW54" s="8">
        <v>18</v>
      </c>
      <c r="BX54" s="8">
        <v>18</v>
      </c>
      <c r="BY54" s="8">
        <v>18</v>
      </c>
      <c r="BZ54" s="8">
        <v>18</v>
      </c>
      <c r="CA54" s="8">
        <v>18</v>
      </c>
      <c r="CB54" s="8">
        <v>17</v>
      </c>
      <c r="CC54" s="8">
        <v>18</v>
      </c>
      <c r="CD54" s="8">
        <v>18</v>
      </c>
      <c r="CE54" s="8">
        <v>18</v>
      </c>
      <c r="CF54" s="8">
        <v>18</v>
      </c>
      <c r="CG54" s="8">
        <v>18</v>
      </c>
      <c r="CH54" s="8">
        <v>18</v>
      </c>
      <c r="CI54" s="8">
        <v>17</v>
      </c>
      <c r="CJ54" s="8">
        <v>18</v>
      </c>
      <c r="CK54" s="8">
        <v>18</v>
      </c>
      <c r="CL54" s="8">
        <v>18</v>
      </c>
      <c r="CM54" s="8">
        <v>18</v>
      </c>
    </row>
    <row r="55" spans="1:91" x14ac:dyDescent="0.2">
      <c r="A55" s="4" t="s">
        <v>105</v>
      </c>
      <c r="B55" s="9"/>
      <c r="C55" s="5"/>
      <c r="D55" s="9"/>
      <c r="E55" s="5"/>
      <c r="F55" s="9"/>
      <c r="G55" s="5"/>
      <c r="H55" s="9"/>
      <c r="I55" s="9"/>
      <c r="J55" s="5" t="s">
        <v>90</v>
      </c>
      <c r="K55" s="9"/>
      <c r="L55" s="9"/>
      <c r="M55" s="5"/>
      <c r="N55" s="5"/>
      <c r="O55" s="9"/>
      <c r="P55" s="5" t="s">
        <v>90</v>
      </c>
      <c r="Q55" s="5" t="s">
        <v>92</v>
      </c>
      <c r="R55" s="5" t="s">
        <v>90</v>
      </c>
      <c r="S55" s="9"/>
      <c r="T55" s="5" t="s">
        <v>90</v>
      </c>
      <c r="U55" s="5" t="s">
        <v>90</v>
      </c>
      <c r="V55" s="9"/>
      <c r="W55" s="5" t="s">
        <v>90</v>
      </c>
      <c r="X55" s="5" t="s">
        <v>91</v>
      </c>
      <c r="Y55" s="5" t="s">
        <v>91</v>
      </c>
      <c r="Z55" s="9"/>
      <c r="AA55" s="5" t="s">
        <v>92</v>
      </c>
      <c r="AB55" s="9"/>
      <c r="AC55" s="5" t="s">
        <v>91</v>
      </c>
      <c r="AD55" s="5" t="s">
        <v>92</v>
      </c>
      <c r="AE55" s="9"/>
      <c r="AF55" s="5" t="s">
        <v>90</v>
      </c>
      <c r="AG55" s="5" t="s">
        <v>91</v>
      </c>
      <c r="AH55" s="5"/>
      <c r="AI55" s="9"/>
      <c r="AJ55" s="5" t="s">
        <v>91</v>
      </c>
      <c r="AK55" s="9"/>
      <c r="AL55" s="5" t="s">
        <v>92</v>
      </c>
      <c r="AM55" s="5" t="s">
        <v>92</v>
      </c>
      <c r="AN55" s="9"/>
      <c r="AO55" s="9"/>
      <c r="AP55" s="9"/>
      <c r="AQ55" s="5" t="s">
        <v>91</v>
      </c>
      <c r="AR55" s="5" t="s">
        <v>92</v>
      </c>
      <c r="AS55" s="9"/>
      <c r="AT55" s="5"/>
      <c r="AU55" s="9"/>
      <c r="AV55" s="5" t="s">
        <v>92</v>
      </c>
      <c r="AW55" s="5" t="s">
        <v>90</v>
      </c>
      <c r="AX55" s="5" t="s">
        <v>91</v>
      </c>
      <c r="AY55" s="5" t="s">
        <v>92</v>
      </c>
      <c r="AZ55" s="5" t="s">
        <v>90</v>
      </c>
      <c r="BA55" s="9"/>
      <c r="BB55" s="9"/>
      <c r="BC55" s="9"/>
      <c r="BD55" s="9"/>
      <c r="BE55" s="5" t="s">
        <v>91</v>
      </c>
      <c r="BF55" s="9"/>
      <c r="BG55" s="9"/>
      <c r="BH55" s="5"/>
      <c r="BI55" s="5" t="s">
        <v>90</v>
      </c>
      <c r="BJ55" s="9"/>
      <c r="BK55" s="5" t="s">
        <v>90</v>
      </c>
      <c r="BL55" s="9"/>
      <c r="BM55" s="5" t="s">
        <v>92</v>
      </c>
      <c r="BN55" s="5" t="s">
        <v>91</v>
      </c>
      <c r="BO55" s="5" t="s">
        <v>90</v>
      </c>
      <c r="BP55" s="9"/>
      <c r="BQ55" s="5" t="s">
        <v>92</v>
      </c>
      <c r="BR55" s="5" t="s">
        <v>90</v>
      </c>
      <c r="BS55" s="5" t="s">
        <v>90</v>
      </c>
      <c r="BT55" s="9"/>
      <c r="BU55" s="5" t="s">
        <v>90</v>
      </c>
      <c r="BV55" s="5" t="s">
        <v>91</v>
      </c>
      <c r="BW55" s="5"/>
      <c r="BX55" s="9"/>
      <c r="BY55" s="9"/>
      <c r="BZ55" s="5" t="s">
        <v>91</v>
      </c>
      <c r="CA55" s="5" t="s">
        <v>91</v>
      </c>
      <c r="CB55" s="5" t="s">
        <v>91</v>
      </c>
      <c r="CC55" s="5" t="s">
        <v>90</v>
      </c>
      <c r="CD55" s="5" t="s">
        <v>92</v>
      </c>
      <c r="CE55" s="5" t="s">
        <v>92</v>
      </c>
      <c r="CF55" s="5"/>
      <c r="CG55" s="5" t="s">
        <v>90</v>
      </c>
      <c r="CH55" s="9"/>
      <c r="CI55" s="5" t="s">
        <v>92</v>
      </c>
      <c r="CJ55" s="5" t="s">
        <v>91</v>
      </c>
      <c r="CK55" s="5" t="s">
        <v>91</v>
      </c>
      <c r="CL55" s="5" t="s">
        <v>90</v>
      </c>
      <c r="CM55" s="5" t="s">
        <v>92</v>
      </c>
    </row>
    <row r="56" spans="1:91" x14ac:dyDescent="0.2">
      <c r="A56" s="6" t="s">
        <v>93</v>
      </c>
      <c r="B56" s="10"/>
      <c r="C56" s="2"/>
      <c r="D56" s="10"/>
      <c r="E56" s="2"/>
      <c r="F56" s="10"/>
      <c r="G56" s="2"/>
      <c r="H56" s="10"/>
      <c r="I56" s="10"/>
      <c r="J56" s="2"/>
      <c r="K56" s="10"/>
      <c r="L56" s="10"/>
      <c r="M56" s="2"/>
      <c r="N56" s="2"/>
      <c r="O56" s="10"/>
      <c r="P56" s="2"/>
      <c r="Q56" s="2"/>
      <c r="R56" s="2"/>
      <c r="S56" s="10"/>
      <c r="T56" s="2"/>
      <c r="U56" s="2"/>
      <c r="V56" s="10"/>
      <c r="W56" s="2"/>
      <c r="X56" s="2"/>
      <c r="Y56" s="2"/>
      <c r="Z56" s="10"/>
      <c r="AA56" s="2"/>
      <c r="AB56" s="10"/>
      <c r="AC56" s="2"/>
      <c r="AD56" s="2"/>
      <c r="AE56" s="10"/>
      <c r="AF56" s="2"/>
      <c r="AG56" s="2"/>
      <c r="AH56" s="2"/>
      <c r="AI56" s="10"/>
      <c r="AJ56" s="2"/>
      <c r="AK56" s="10"/>
      <c r="AL56" s="2"/>
      <c r="AM56" s="2"/>
      <c r="AN56" s="10"/>
      <c r="AO56" s="10"/>
      <c r="AP56" s="10"/>
      <c r="AQ56" s="2"/>
      <c r="AR56" s="2"/>
      <c r="AS56" s="10"/>
      <c r="AT56" s="2"/>
      <c r="AU56" s="10"/>
      <c r="AV56" s="2"/>
      <c r="AW56" s="2"/>
      <c r="AX56" s="2"/>
      <c r="AY56" s="2"/>
      <c r="AZ56" s="2"/>
      <c r="BA56" s="10"/>
      <c r="BB56" s="10"/>
      <c r="BC56" s="10"/>
      <c r="BD56" s="10"/>
      <c r="BE56" s="2"/>
      <c r="BF56" s="10"/>
      <c r="BG56" s="10"/>
      <c r="BH56" s="2"/>
      <c r="BI56" s="2"/>
      <c r="BJ56" s="10"/>
      <c r="BK56" s="2"/>
      <c r="BL56" s="10"/>
      <c r="BM56" s="2"/>
      <c r="BN56" s="2"/>
      <c r="BO56" s="2"/>
      <c r="BP56" s="10"/>
      <c r="BQ56" s="2"/>
      <c r="BR56" s="2"/>
      <c r="BS56" s="2"/>
      <c r="BT56" s="10"/>
      <c r="BU56" s="2"/>
      <c r="BV56" s="2"/>
      <c r="BW56" s="2"/>
      <c r="BX56" s="10"/>
      <c r="BY56" s="10"/>
      <c r="BZ56" s="2"/>
      <c r="CA56" s="2"/>
      <c r="CB56" s="2"/>
      <c r="CC56" s="2"/>
      <c r="CD56" s="2"/>
      <c r="CE56" s="2"/>
      <c r="CF56" s="2"/>
      <c r="CG56" s="2"/>
      <c r="CH56" s="10"/>
      <c r="CI56" s="2"/>
      <c r="CJ56" s="2"/>
      <c r="CK56" s="2"/>
      <c r="CL56" s="2"/>
      <c r="CM56" s="2"/>
    </row>
    <row r="57" spans="1:91" x14ac:dyDescent="0.2">
      <c r="A57" s="6" t="s">
        <v>109</v>
      </c>
      <c r="B57" s="10">
        <v>0.92300000000000004</v>
      </c>
      <c r="C57" s="2">
        <v>0.97030000000000005</v>
      </c>
      <c r="D57" s="10">
        <v>-32.89</v>
      </c>
      <c r="E57" s="2">
        <v>0.18690000000000001</v>
      </c>
      <c r="F57" s="10">
        <v>0.91369999999999996</v>
      </c>
      <c r="G57" s="2">
        <v>1.01</v>
      </c>
      <c r="H57" s="10">
        <v>-6.0709999999999997</v>
      </c>
      <c r="I57" s="10">
        <v>0.76829999999999998</v>
      </c>
      <c r="J57" s="2">
        <v>-0.1419</v>
      </c>
      <c r="K57" s="10">
        <v>27.55</v>
      </c>
      <c r="L57" s="10">
        <v>49.85</v>
      </c>
      <c r="M57" s="2">
        <v>4.8410000000000002E-2</v>
      </c>
      <c r="N57" s="2">
        <v>-2.266</v>
      </c>
      <c r="O57" s="10">
        <v>1.0680000000000001</v>
      </c>
      <c r="P57" s="2">
        <v>0.70469999999999999</v>
      </c>
      <c r="Q57" s="2"/>
      <c r="R57" s="2">
        <v>0.96960000000000002</v>
      </c>
      <c r="S57" s="10">
        <v>1.2130000000000001</v>
      </c>
      <c r="T57" s="2">
        <v>1.38</v>
      </c>
      <c r="U57" s="2">
        <v>1.073</v>
      </c>
      <c r="V57" s="10">
        <v>1.143</v>
      </c>
      <c r="W57" s="2">
        <v>1.0669999999999999</v>
      </c>
      <c r="X57" s="2">
        <v>0.78559999999999997</v>
      </c>
      <c r="Y57" s="2">
        <v>0.98070000000000002</v>
      </c>
      <c r="Z57" s="10">
        <v>1.026</v>
      </c>
      <c r="AA57" s="2"/>
      <c r="AB57" s="10">
        <v>1.016</v>
      </c>
      <c r="AC57" s="2">
        <v>-563</v>
      </c>
      <c r="AD57" s="2"/>
      <c r="AE57" s="10">
        <v>0.99950000000000006</v>
      </c>
      <c r="AF57" s="2">
        <v>-1.5269999999999999</v>
      </c>
      <c r="AG57" s="2">
        <v>-88.27</v>
      </c>
      <c r="AH57" s="2">
        <v>1.03</v>
      </c>
      <c r="AI57" s="10">
        <v>1.0649999999999999</v>
      </c>
      <c r="AJ57" s="2">
        <v>-245.1</v>
      </c>
      <c r="AK57" s="10">
        <v>0.91359999999999997</v>
      </c>
      <c r="AL57" s="2"/>
      <c r="AM57" s="2"/>
      <c r="AN57" s="10">
        <v>1.006</v>
      </c>
      <c r="AO57" s="10">
        <v>0.98740000000000006</v>
      </c>
      <c r="AP57" s="10">
        <v>1.095</v>
      </c>
      <c r="AQ57" s="2">
        <v>-3921</v>
      </c>
      <c r="AR57" s="2"/>
      <c r="AS57" s="10">
        <v>0.98540000000000005</v>
      </c>
      <c r="AT57" s="2">
        <v>0.95550000000000002</v>
      </c>
      <c r="AU57" s="10">
        <v>1.014</v>
      </c>
      <c r="AV57" s="2"/>
      <c r="AW57" s="2">
        <v>-0.41449999999999998</v>
      </c>
      <c r="AX57" s="2">
        <v>-1862</v>
      </c>
      <c r="AY57" s="2"/>
      <c r="AZ57" s="2">
        <v>1.052</v>
      </c>
      <c r="BA57" s="10">
        <v>1.0740000000000001</v>
      </c>
      <c r="BB57" s="10">
        <v>1.0149999999999999</v>
      </c>
      <c r="BC57" s="10">
        <v>0.96430000000000005</v>
      </c>
      <c r="BD57" s="10">
        <v>0.98839999999999995</v>
      </c>
      <c r="BE57" s="2">
        <v>7.1130000000000004</v>
      </c>
      <c r="BF57" s="10">
        <v>1.0049999999999999</v>
      </c>
      <c r="BG57" s="10">
        <v>1.099</v>
      </c>
      <c r="BH57" s="2">
        <v>1.008</v>
      </c>
      <c r="BI57" s="2" t="s">
        <v>504</v>
      </c>
      <c r="BJ57" s="10">
        <v>1.0169999999999999</v>
      </c>
      <c r="BK57" s="2">
        <v>-1.369</v>
      </c>
      <c r="BL57" s="10">
        <v>1.1060000000000001</v>
      </c>
      <c r="BM57" s="2"/>
      <c r="BN57" s="2">
        <v>-2136</v>
      </c>
      <c r="BO57" s="2">
        <v>0.85909999999999997</v>
      </c>
      <c r="BP57" s="10">
        <v>1.2170000000000001</v>
      </c>
      <c r="BQ57" s="2"/>
      <c r="BR57" s="2">
        <v>0.9677</v>
      </c>
      <c r="BS57" s="2">
        <v>0.97599999999999998</v>
      </c>
      <c r="BT57" s="10">
        <v>0.98550000000000004</v>
      </c>
      <c r="BU57" s="2">
        <v>0.89770000000000005</v>
      </c>
      <c r="BV57" s="2">
        <v>1.0049999999999999</v>
      </c>
      <c r="BW57" s="2">
        <v>1.0149999999999999</v>
      </c>
      <c r="BX57" s="10">
        <v>1.0549999999999999</v>
      </c>
      <c r="BY57" s="10">
        <v>1.0149999999999999</v>
      </c>
      <c r="BZ57" s="2">
        <v>0.8054</v>
      </c>
      <c r="CA57" s="2">
        <v>463.2</v>
      </c>
      <c r="CB57" s="2">
        <v>1.024</v>
      </c>
      <c r="CC57" s="2">
        <v>0.43569999999999998</v>
      </c>
      <c r="CD57" s="2"/>
      <c r="CE57" s="2"/>
      <c r="CF57" s="2">
        <v>1.004</v>
      </c>
      <c r="CG57" s="2">
        <v>0.94720000000000004</v>
      </c>
      <c r="CH57" s="10">
        <v>1.0669999999999999</v>
      </c>
      <c r="CI57" s="2"/>
      <c r="CJ57" s="2">
        <v>1.3120000000000001</v>
      </c>
      <c r="CK57" s="2">
        <v>0.9375</v>
      </c>
      <c r="CL57" s="2">
        <v>0.99050000000000005</v>
      </c>
      <c r="CM57" s="2"/>
    </row>
    <row r="58" spans="1:91" x14ac:dyDescent="0.2">
      <c r="A58" s="6" t="s">
        <v>110</v>
      </c>
      <c r="B58" s="10">
        <v>6.1589999999999998</v>
      </c>
      <c r="C58" s="2">
        <v>3.585</v>
      </c>
      <c r="D58" s="10">
        <v>3566</v>
      </c>
      <c r="E58" s="2">
        <v>33.1</v>
      </c>
      <c r="F58" s="10">
        <v>8.4779999999999998</v>
      </c>
      <c r="G58" s="2">
        <v>3.0779999999999998</v>
      </c>
      <c r="H58" s="10">
        <v>513.79999999999995</v>
      </c>
      <c r="I58" s="10">
        <v>13.37</v>
      </c>
      <c r="J58" s="2" t="s">
        <v>505</v>
      </c>
      <c r="K58" s="10">
        <v>128.1</v>
      </c>
      <c r="L58" s="10">
        <v>234.4</v>
      </c>
      <c r="M58" s="2">
        <v>5.518E-2</v>
      </c>
      <c r="N58" s="2">
        <v>-19.809999999999999</v>
      </c>
      <c r="O58" s="10">
        <v>-0.57299999999999995</v>
      </c>
      <c r="P58" s="2" t="s">
        <v>506</v>
      </c>
      <c r="Q58" s="2"/>
      <c r="R58" s="2" t="s">
        <v>507</v>
      </c>
      <c r="S58" s="10">
        <v>6.6520000000000001</v>
      </c>
      <c r="T58" s="2" t="s">
        <v>508</v>
      </c>
      <c r="U58" s="2" t="s">
        <v>509</v>
      </c>
      <c r="V58" s="10">
        <v>-1.6739999999999999</v>
      </c>
      <c r="W58" s="2" t="s">
        <v>510</v>
      </c>
      <c r="X58" s="2">
        <v>407332</v>
      </c>
      <c r="Y58" s="2">
        <v>487633</v>
      </c>
      <c r="Z58" s="10">
        <v>-0.1241</v>
      </c>
      <c r="AA58" s="2"/>
      <c r="AB58" s="10">
        <v>-0.21129999999999999</v>
      </c>
      <c r="AC58" s="2">
        <v>1.2390000000000001</v>
      </c>
      <c r="AD58" s="2"/>
      <c r="AE58" s="10">
        <v>-0.56269999999999998</v>
      </c>
      <c r="AF58" s="2" t="s">
        <v>511</v>
      </c>
      <c r="AG58" s="2">
        <v>1.448</v>
      </c>
      <c r="AH58" s="2">
        <v>0.55030000000000001</v>
      </c>
      <c r="AI58" s="10">
        <v>-1.099</v>
      </c>
      <c r="AJ58" s="2">
        <v>1.8660000000000001</v>
      </c>
      <c r="AK58" s="10">
        <v>3.3860000000000001</v>
      </c>
      <c r="AL58" s="2"/>
      <c r="AM58" s="2"/>
      <c r="AN58" s="10">
        <v>0.1174</v>
      </c>
      <c r="AO58" s="10">
        <v>-5.4140000000000001E-2</v>
      </c>
      <c r="AP58" s="10">
        <v>-0.85040000000000004</v>
      </c>
      <c r="AQ58" s="2">
        <v>1.67</v>
      </c>
      <c r="AR58" s="2"/>
      <c r="AS58" s="10">
        <v>2.0920000000000001</v>
      </c>
      <c r="AT58" s="2">
        <v>1.4239999999999999</v>
      </c>
      <c r="AU58" s="10">
        <v>4.9909999999999997</v>
      </c>
      <c r="AV58" s="2"/>
      <c r="AW58" s="2" t="s">
        <v>512</v>
      </c>
      <c r="AX58" s="2">
        <v>1.2549999999999999</v>
      </c>
      <c r="AY58" s="2"/>
      <c r="AZ58" s="2" t="s">
        <v>513</v>
      </c>
      <c r="BA58" s="10">
        <v>-1.403</v>
      </c>
      <c r="BB58" s="10">
        <v>0.59189999999999998</v>
      </c>
      <c r="BC58" s="10">
        <v>3.242</v>
      </c>
      <c r="BD58" s="10">
        <v>2.42</v>
      </c>
      <c r="BE58" s="2">
        <v>3891000</v>
      </c>
      <c r="BF58" s="10">
        <v>-0.2545</v>
      </c>
      <c r="BG58" s="10">
        <v>-1.7</v>
      </c>
      <c r="BH58" s="2">
        <v>0.35120000000000001</v>
      </c>
      <c r="BI58" s="2">
        <v>1.8919999999999999</v>
      </c>
      <c r="BJ58" s="10">
        <v>-0.19639999999999999</v>
      </c>
      <c r="BK58" s="2" t="s">
        <v>514</v>
      </c>
      <c r="BL58" s="10">
        <v>-4.5369999999999999</v>
      </c>
      <c r="BM58" s="2"/>
      <c r="BN58" s="2">
        <v>2.8849999999999998</v>
      </c>
      <c r="BO58" s="2" t="s">
        <v>515</v>
      </c>
      <c r="BP58" s="10">
        <v>16.010000000000002</v>
      </c>
      <c r="BQ58" s="2"/>
      <c r="BR58" s="2" t="s">
        <v>516</v>
      </c>
      <c r="BS58" s="2" t="s">
        <v>517</v>
      </c>
      <c r="BT58" s="10">
        <v>-0.18920000000000001</v>
      </c>
      <c r="BU58" s="2" t="s">
        <v>518</v>
      </c>
      <c r="BV58" s="2">
        <v>121715</v>
      </c>
      <c r="BW58" s="2">
        <v>0.79800000000000004</v>
      </c>
      <c r="BX58" s="10">
        <v>-9.3109999999999998E-2</v>
      </c>
      <c r="BY58" s="10">
        <v>0.3367</v>
      </c>
      <c r="BZ58" s="2">
        <v>179100</v>
      </c>
      <c r="CA58" s="2">
        <v>0.59840000000000004</v>
      </c>
      <c r="CB58" s="2">
        <v>234327</v>
      </c>
      <c r="CC58" s="2" t="s">
        <v>519</v>
      </c>
      <c r="CD58" s="2"/>
      <c r="CE58" s="2"/>
      <c r="CF58" s="2">
        <v>1.698</v>
      </c>
      <c r="CG58" s="2" t="s">
        <v>520</v>
      </c>
      <c r="CH58" s="10">
        <v>0.6976</v>
      </c>
      <c r="CI58" s="2"/>
      <c r="CJ58" s="2">
        <v>851176</v>
      </c>
      <c r="CK58" s="2">
        <v>22023</v>
      </c>
      <c r="CL58" s="2" t="s">
        <v>521</v>
      </c>
      <c r="CM58" s="2"/>
    </row>
    <row r="59" spans="1:91" x14ac:dyDescent="0.2">
      <c r="A59" s="6" t="s">
        <v>111</v>
      </c>
      <c r="B59" s="10">
        <v>2.4870000000000001</v>
      </c>
      <c r="C59" s="2">
        <v>2.1269999999999998</v>
      </c>
      <c r="D59" s="10">
        <v>3.7789999999999999</v>
      </c>
      <c r="E59" s="2">
        <v>1.9790000000000001</v>
      </c>
      <c r="F59" s="10">
        <v>2.262</v>
      </c>
      <c r="G59" s="2">
        <v>2.0630000000000002</v>
      </c>
      <c r="H59" s="10">
        <v>3.3719999999999999</v>
      </c>
      <c r="I59" s="10">
        <v>2.774</v>
      </c>
      <c r="J59" s="2" t="s">
        <v>522</v>
      </c>
      <c r="K59" s="10">
        <v>3.7730000000000001</v>
      </c>
      <c r="L59" s="10">
        <v>3.593</v>
      </c>
      <c r="M59" s="2">
        <v>2.0529999999999999</v>
      </c>
      <c r="N59" s="2">
        <v>3.6280000000000001</v>
      </c>
      <c r="O59" s="10">
        <v>3.3410000000000002</v>
      </c>
      <c r="P59" s="2" t="s">
        <v>130</v>
      </c>
      <c r="Q59" s="2"/>
      <c r="R59" s="2" t="s">
        <v>523</v>
      </c>
      <c r="S59" s="10">
        <v>3.226</v>
      </c>
      <c r="T59" s="2" t="s">
        <v>524</v>
      </c>
      <c r="U59" s="2" t="s">
        <v>525</v>
      </c>
      <c r="V59" s="10">
        <v>3.645</v>
      </c>
      <c r="W59" s="2" t="s">
        <v>526</v>
      </c>
      <c r="X59" s="2">
        <v>9.1479999999999997</v>
      </c>
      <c r="Y59" s="2">
        <v>8.5850000000000009</v>
      </c>
      <c r="Z59" s="10">
        <v>2.714</v>
      </c>
      <c r="AA59" s="2"/>
      <c r="AB59" s="10">
        <v>3.7909999999999999</v>
      </c>
      <c r="AC59" s="2">
        <v>-3.3730000000000002</v>
      </c>
      <c r="AD59" s="2"/>
      <c r="AE59" s="10">
        <v>3.431</v>
      </c>
      <c r="AF59" s="2" t="s">
        <v>527</v>
      </c>
      <c r="AG59" s="2">
        <v>-2.2999999999999998</v>
      </c>
      <c r="AH59" s="2">
        <v>2.5670000000000002</v>
      </c>
      <c r="AI59" s="10">
        <v>3.8460000000000001</v>
      </c>
      <c r="AJ59" s="2">
        <v>-2.4540000000000002</v>
      </c>
      <c r="AK59" s="10">
        <v>3.0150000000000001</v>
      </c>
      <c r="AL59" s="2"/>
      <c r="AM59" s="2"/>
      <c r="AN59" s="10">
        <v>2.5009999999999999</v>
      </c>
      <c r="AO59" s="10">
        <v>3.01</v>
      </c>
      <c r="AP59" s="10">
        <v>3.714</v>
      </c>
      <c r="AQ59" s="2">
        <v>-3.7679999999999998</v>
      </c>
      <c r="AR59" s="2"/>
      <c r="AS59" s="10">
        <v>2.7349999999999999</v>
      </c>
      <c r="AT59" s="2">
        <v>3.4209999999999998</v>
      </c>
      <c r="AU59" s="10">
        <v>2.9710000000000001</v>
      </c>
      <c r="AV59" s="2"/>
      <c r="AW59" s="2" t="s">
        <v>528</v>
      </c>
      <c r="AX59" s="2">
        <v>-3.8650000000000002</v>
      </c>
      <c r="AY59" s="2"/>
      <c r="AZ59" s="2" t="s">
        <v>529</v>
      </c>
      <c r="BA59" s="10">
        <v>3.51</v>
      </c>
      <c r="BB59" s="10">
        <v>3.1960000000000002</v>
      </c>
      <c r="BC59" s="10">
        <v>3.0710000000000002</v>
      </c>
      <c r="BD59" s="10">
        <v>2.5710000000000002</v>
      </c>
      <c r="BE59" s="2">
        <v>8.4079999999999995</v>
      </c>
      <c r="BF59" s="10">
        <v>3.5720000000000001</v>
      </c>
      <c r="BG59" s="10">
        <v>3.5920000000000001</v>
      </c>
      <c r="BH59" s="2">
        <v>2.3250000000000002</v>
      </c>
      <c r="BI59" s="2" t="s">
        <v>530</v>
      </c>
      <c r="BJ59" s="10">
        <v>3.5830000000000002</v>
      </c>
      <c r="BK59" s="2" t="s">
        <v>531</v>
      </c>
      <c r="BL59" s="10">
        <v>4.1529999999999996</v>
      </c>
      <c r="BM59" s="2"/>
      <c r="BN59" s="2">
        <v>-3.0539999999999998</v>
      </c>
      <c r="BO59" s="2" t="s">
        <v>532</v>
      </c>
      <c r="BP59" s="10">
        <v>3.2770000000000001</v>
      </c>
      <c r="BQ59" s="2"/>
      <c r="BR59" s="2" t="s">
        <v>533</v>
      </c>
      <c r="BS59" s="2" t="s">
        <v>534</v>
      </c>
      <c r="BT59" s="10">
        <v>3.0489999999999999</v>
      </c>
      <c r="BU59" s="2" t="s">
        <v>535</v>
      </c>
      <c r="BV59" s="2">
        <v>8.6649999999999991</v>
      </c>
      <c r="BW59" s="2">
        <v>2.7789999999999999</v>
      </c>
      <c r="BX59" s="10">
        <v>3.5910000000000002</v>
      </c>
      <c r="BY59" s="10">
        <v>2.6930000000000001</v>
      </c>
      <c r="BZ59" s="2">
        <v>8.7110000000000003</v>
      </c>
      <c r="CA59" s="2">
        <v>-3.0609999999999999</v>
      </c>
      <c r="CB59" s="2">
        <v>8.8379999999999992</v>
      </c>
      <c r="CC59" s="2" t="s">
        <v>536</v>
      </c>
      <c r="CD59" s="2"/>
      <c r="CE59" s="2"/>
      <c r="CF59" s="2">
        <v>2.7269999999999999</v>
      </c>
      <c r="CG59" s="2" t="s">
        <v>537</v>
      </c>
      <c r="CH59" s="10">
        <v>3.044</v>
      </c>
      <c r="CI59" s="2"/>
      <c r="CJ59" s="2">
        <v>8.4860000000000007</v>
      </c>
      <c r="CK59" s="2">
        <v>8.0210000000000008</v>
      </c>
      <c r="CL59" s="2" t="s">
        <v>107</v>
      </c>
      <c r="CM59" s="2"/>
    </row>
    <row r="60" spans="1:91" x14ac:dyDescent="0.2">
      <c r="A60" s="6" t="s">
        <v>94</v>
      </c>
      <c r="B60" s="10">
        <v>307.2</v>
      </c>
      <c r="C60" s="2">
        <v>134</v>
      </c>
      <c r="D60" s="10">
        <v>6014</v>
      </c>
      <c r="E60" s="2">
        <v>95.28</v>
      </c>
      <c r="F60" s="10">
        <v>183</v>
      </c>
      <c r="G60" s="2">
        <v>115.5</v>
      </c>
      <c r="H60" s="10">
        <v>2357</v>
      </c>
      <c r="I60" s="10">
        <v>594.79999999999995</v>
      </c>
      <c r="J60" s="2" t="s">
        <v>538</v>
      </c>
      <c r="K60" s="10">
        <v>5928</v>
      </c>
      <c r="L60" s="10">
        <v>3916</v>
      </c>
      <c r="M60" s="2">
        <v>112.9</v>
      </c>
      <c r="N60" s="2">
        <v>4249</v>
      </c>
      <c r="O60" s="10">
        <v>2192</v>
      </c>
      <c r="P60" s="2" t="s">
        <v>539</v>
      </c>
      <c r="Q60" s="2"/>
      <c r="R60" s="2" t="s">
        <v>540</v>
      </c>
      <c r="S60" s="10">
        <v>1681</v>
      </c>
      <c r="T60" s="2" t="s">
        <v>541</v>
      </c>
      <c r="U60" s="2" t="s">
        <v>542</v>
      </c>
      <c r="V60" s="10">
        <v>4417</v>
      </c>
      <c r="W60" s="2" t="s">
        <v>543</v>
      </c>
      <c r="X60" s="2">
        <v>1405000000</v>
      </c>
      <c r="Y60" s="2">
        <v>384300000</v>
      </c>
      <c r="Z60" s="10">
        <v>518.1</v>
      </c>
      <c r="AA60" s="2"/>
      <c r="AB60" s="10">
        <v>6182</v>
      </c>
      <c r="AC60" s="2">
        <v>4.236E-4</v>
      </c>
      <c r="AD60" s="2"/>
      <c r="AE60" s="10">
        <v>2700</v>
      </c>
      <c r="AF60" s="2" t="s">
        <v>544</v>
      </c>
      <c r="AG60" s="2">
        <v>5.0169999999999998E-3</v>
      </c>
      <c r="AH60" s="2">
        <v>369</v>
      </c>
      <c r="AI60" s="10">
        <v>7014</v>
      </c>
      <c r="AJ60" s="2">
        <v>3.519E-3</v>
      </c>
      <c r="AK60" s="10">
        <v>1036</v>
      </c>
      <c r="AL60" s="2"/>
      <c r="AM60" s="2"/>
      <c r="AN60" s="10">
        <v>316.8</v>
      </c>
      <c r="AO60" s="10">
        <v>1023</v>
      </c>
      <c r="AP60" s="10">
        <v>5182</v>
      </c>
      <c r="AQ60" s="2">
        <v>1.705E-4</v>
      </c>
      <c r="AR60" s="2"/>
      <c r="AS60" s="10">
        <v>542.9</v>
      </c>
      <c r="AT60" s="2">
        <v>2636</v>
      </c>
      <c r="AU60" s="10">
        <v>936</v>
      </c>
      <c r="AV60" s="2"/>
      <c r="AW60" s="2" t="s">
        <v>545</v>
      </c>
      <c r="AX60" s="2">
        <v>1.3640000000000001E-4</v>
      </c>
      <c r="AY60" s="2"/>
      <c r="AZ60" s="2" t="s">
        <v>546</v>
      </c>
      <c r="BA60" s="10">
        <v>3239</v>
      </c>
      <c r="BB60" s="10">
        <v>1570</v>
      </c>
      <c r="BC60" s="10">
        <v>1177</v>
      </c>
      <c r="BD60" s="10">
        <v>372.7</v>
      </c>
      <c r="BE60" s="2">
        <v>255800000</v>
      </c>
      <c r="BF60" s="10">
        <v>3735</v>
      </c>
      <c r="BG60" s="10">
        <v>3904</v>
      </c>
      <c r="BH60" s="2">
        <v>211.2</v>
      </c>
      <c r="BI60" s="2" t="s">
        <v>547</v>
      </c>
      <c r="BJ60" s="10">
        <v>3827</v>
      </c>
      <c r="BK60" s="2" t="s">
        <v>548</v>
      </c>
      <c r="BL60" s="10">
        <v>14225</v>
      </c>
      <c r="BM60" s="2"/>
      <c r="BN60" s="2">
        <v>8.8219999999999998E-4</v>
      </c>
      <c r="BO60" s="2" t="s">
        <v>549</v>
      </c>
      <c r="BP60" s="10">
        <v>1894</v>
      </c>
      <c r="BQ60" s="2"/>
      <c r="BR60" s="2" t="s">
        <v>550</v>
      </c>
      <c r="BS60" s="2" t="s">
        <v>551</v>
      </c>
      <c r="BT60" s="10">
        <v>1119</v>
      </c>
      <c r="BU60" s="2" t="s">
        <v>552</v>
      </c>
      <c r="BV60" s="2">
        <v>462500000</v>
      </c>
      <c r="BW60" s="2">
        <v>600.9</v>
      </c>
      <c r="BX60" s="10">
        <v>3904</v>
      </c>
      <c r="BY60" s="10">
        <v>493.3</v>
      </c>
      <c r="BZ60" s="2">
        <v>513900000</v>
      </c>
      <c r="CA60" s="2">
        <v>8.6899999999999998E-4</v>
      </c>
      <c r="CB60" s="2">
        <v>689400000</v>
      </c>
      <c r="CC60" s="2" t="s">
        <v>553</v>
      </c>
      <c r="CD60" s="2"/>
      <c r="CE60" s="2"/>
      <c r="CF60" s="2">
        <v>533.6</v>
      </c>
      <c r="CG60" s="2" t="s">
        <v>554</v>
      </c>
      <c r="CH60" s="10">
        <v>1106</v>
      </c>
      <c r="CI60" s="2"/>
      <c r="CJ60" s="2">
        <v>306300000</v>
      </c>
      <c r="CK60" s="2">
        <v>105000000</v>
      </c>
      <c r="CL60" s="2" t="s">
        <v>555</v>
      </c>
      <c r="CM60" s="2"/>
    </row>
    <row r="61" spans="1:91" x14ac:dyDescent="0.2">
      <c r="A61" s="6" t="s">
        <v>112</v>
      </c>
      <c r="B61" s="10">
        <v>5.2359999999999998</v>
      </c>
      <c r="C61" s="2">
        <v>2.6139999999999999</v>
      </c>
      <c r="D61" s="10">
        <v>3599</v>
      </c>
      <c r="E61" s="2">
        <v>32.909999999999997</v>
      </c>
      <c r="F61" s="10">
        <v>7.5640000000000001</v>
      </c>
      <c r="G61" s="2">
        <v>2.0680000000000001</v>
      </c>
      <c r="H61" s="10">
        <v>519.9</v>
      </c>
      <c r="I61" s="10">
        <v>12.6</v>
      </c>
      <c r="J61" s="2" t="s">
        <v>505</v>
      </c>
      <c r="K61" s="10">
        <v>100.5</v>
      </c>
      <c r="L61" s="10">
        <v>184.6</v>
      </c>
      <c r="M61" s="2">
        <v>6.77E-3</v>
      </c>
      <c r="N61" s="2">
        <v>-17.54</v>
      </c>
      <c r="O61" s="10">
        <v>-1.641</v>
      </c>
      <c r="P61" s="2" t="s">
        <v>556</v>
      </c>
      <c r="Q61" s="2"/>
      <c r="R61" s="2" t="s">
        <v>557</v>
      </c>
      <c r="S61" s="10">
        <v>5.4390000000000001</v>
      </c>
      <c r="T61" s="2" t="s">
        <v>558</v>
      </c>
      <c r="U61" s="2" t="s">
        <v>559</v>
      </c>
      <c r="V61" s="10">
        <v>-2.8170000000000002</v>
      </c>
      <c r="W61" s="2" t="s">
        <v>560</v>
      </c>
      <c r="X61" s="2">
        <v>407331</v>
      </c>
      <c r="Y61" s="2">
        <v>487632</v>
      </c>
      <c r="Z61" s="10">
        <v>-1.1499999999999999</v>
      </c>
      <c r="AA61" s="2"/>
      <c r="AB61" s="10">
        <v>-1.2270000000000001</v>
      </c>
      <c r="AC61" s="2">
        <v>564.20000000000005</v>
      </c>
      <c r="AD61" s="2"/>
      <c r="AE61" s="10">
        <v>-1.5620000000000001</v>
      </c>
      <c r="AF61" s="2" t="s">
        <v>561</v>
      </c>
      <c r="AG61" s="2">
        <v>89.72</v>
      </c>
      <c r="AH61" s="2">
        <v>-0.4793</v>
      </c>
      <c r="AI61" s="10">
        <v>-2.1640000000000001</v>
      </c>
      <c r="AJ61" s="2">
        <v>247</v>
      </c>
      <c r="AK61" s="10">
        <v>2.472</v>
      </c>
      <c r="AL61" s="2"/>
      <c r="AM61" s="2"/>
      <c r="AN61" s="10">
        <v>-0.88839999999999997</v>
      </c>
      <c r="AO61" s="10">
        <v>-1.042</v>
      </c>
      <c r="AP61" s="10">
        <v>-1.9450000000000001</v>
      </c>
      <c r="AQ61" s="2">
        <v>3922</v>
      </c>
      <c r="AR61" s="2"/>
      <c r="AS61" s="10">
        <v>1.107</v>
      </c>
      <c r="AT61" s="2">
        <v>0.46839999999999998</v>
      </c>
      <c r="AU61" s="10">
        <v>3.9769999999999999</v>
      </c>
      <c r="AV61" s="2"/>
      <c r="AW61" s="2" t="s">
        <v>512</v>
      </c>
      <c r="AX61" s="2">
        <v>1864</v>
      </c>
      <c r="AY61" s="2"/>
      <c r="AZ61" s="2" t="s">
        <v>562</v>
      </c>
      <c r="BA61" s="10">
        <v>-2.4780000000000002</v>
      </c>
      <c r="BB61" s="10">
        <v>-0.42280000000000001</v>
      </c>
      <c r="BC61" s="10">
        <v>2.2770000000000001</v>
      </c>
      <c r="BD61" s="10">
        <v>1.4319999999999999</v>
      </c>
      <c r="BE61" s="2">
        <v>3891000</v>
      </c>
      <c r="BF61" s="10">
        <v>-1.2589999999999999</v>
      </c>
      <c r="BG61" s="10">
        <v>-2.8</v>
      </c>
      <c r="BH61" s="2">
        <v>-0.65649999999999997</v>
      </c>
      <c r="BI61" s="2" t="s">
        <v>563</v>
      </c>
      <c r="BJ61" s="10">
        <v>-1.2130000000000001</v>
      </c>
      <c r="BK61" s="2" t="s">
        <v>564</v>
      </c>
      <c r="BL61" s="10">
        <v>-5.6429999999999998</v>
      </c>
      <c r="BM61" s="2"/>
      <c r="BN61" s="2">
        <v>2138</v>
      </c>
      <c r="BO61" s="2" t="s">
        <v>565</v>
      </c>
      <c r="BP61" s="10">
        <v>14.79</v>
      </c>
      <c r="BQ61" s="2"/>
      <c r="BR61" s="2" t="s">
        <v>566</v>
      </c>
      <c r="BS61" s="2" t="s">
        <v>567</v>
      </c>
      <c r="BT61" s="10">
        <v>-1.175</v>
      </c>
      <c r="BU61" s="2" t="s">
        <v>568</v>
      </c>
      <c r="BV61" s="2">
        <v>121714</v>
      </c>
      <c r="BW61" s="2">
        <v>-0.21740000000000001</v>
      </c>
      <c r="BX61" s="10">
        <v>-1.149</v>
      </c>
      <c r="BY61" s="10">
        <v>-0.67810000000000004</v>
      </c>
      <c r="BZ61" s="2">
        <v>179099</v>
      </c>
      <c r="CA61" s="2">
        <v>-462.6</v>
      </c>
      <c r="CB61" s="2">
        <v>234326</v>
      </c>
      <c r="CC61" s="2" t="s">
        <v>519</v>
      </c>
      <c r="CD61" s="2"/>
      <c r="CE61" s="2"/>
      <c r="CF61" s="2">
        <v>0.69369999999999998</v>
      </c>
      <c r="CG61" s="2" t="s">
        <v>569</v>
      </c>
      <c r="CH61" s="10">
        <v>-0.36909999999999998</v>
      </c>
      <c r="CI61" s="2"/>
      <c r="CJ61" s="2">
        <v>851175</v>
      </c>
      <c r="CK61" s="2">
        <v>22022</v>
      </c>
      <c r="CL61" s="2" t="s">
        <v>570</v>
      </c>
      <c r="CM61" s="2"/>
    </row>
    <row r="62" spans="1:91" x14ac:dyDescent="0.2">
      <c r="A62" s="6" t="s">
        <v>113</v>
      </c>
      <c r="B62" s="10"/>
      <c r="C62" s="2"/>
      <c r="D62" s="10"/>
      <c r="E62" s="2"/>
      <c r="F62" s="10"/>
      <c r="G62" s="2"/>
      <c r="H62" s="10"/>
      <c r="I62" s="10"/>
      <c r="J62" s="2"/>
      <c r="K62" s="10"/>
      <c r="L62" s="10"/>
      <c r="M62" s="2"/>
      <c r="N62" s="2"/>
      <c r="O62" s="10"/>
      <c r="P62" s="2"/>
      <c r="Q62" s="2"/>
      <c r="R62" s="2"/>
      <c r="S62" s="10"/>
      <c r="T62" s="2"/>
      <c r="U62" s="2"/>
      <c r="V62" s="10"/>
      <c r="W62" s="2"/>
      <c r="X62" s="2"/>
      <c r="Y62" s="2"/>
      <c r="Z62" s="10"/>
      <c r="AA62" s="2"/>
      <c r="AB62" s="10"/>
      <c r="AC62" s="2"/>
      <c r="AD62" s="2"/>
      <c r="AE62" s="10"/>
      <c r="AF62" s="2"/>
      <c r="AG62" s="2"/>
      <c r="AH62" s="2"/>
      <c r="AI62" s="10"/>
      <c r="AJ62" s="2"/>
      <c r="AK62" s="10"/>
      <c r="AL62" s="2"/>
      <c r="AM62" s="2"/>
      <c r="AN62" s="10"/>
      <c r="AO62" s="10"/>
      <c r="AP62" s="10"/>
      <c r="AQ62" s="2"/>
      <c r="AR62" s="2"/>
      <c r="AS62" s="10"/>
      <c r="AT62" s="2"/>
      <c r="AU62" s="10"/>
      <c r="AV62" s="2"/>
      <c r="AW62" s="2"/>
      <c r="AX62" s="2"/>
      <c r="AY62" s="2"/>
      <c r="AZ62" s="2"/>
      <c r="BA62" s="10"/>
      <c r="BB62" s="10"/>
      <c r="BC62" s="10"/>
      <c r="BD62" s="10"/>
      <c r="BE62" s="2"/>
      <c r="BF62" s="10"/>
      <c r="BG62" s="10"/>
      <c r="BH62" s="2"/>
      <c r="BI62" s="2"/>
      <c r="BJ62" s="10"/>
      <c r="BK62" s="2"/>
      <c r="BL62" s="10"/>
      <c r="BM62" s="2"/>
      <c r="BN62" s="2"/>
      <c r="BO62" s="2"/>
      <c r="BP62" s="10"/>
      <c r="BQ62" s="2"/>
      <c r="BR62" s="2"/>
      <c r="BS62" s="2"/>
      <c r="BT62" s="10"/>
      <c r="BU62" s="2"/>
      <c r="BV62" s="2"/>
      <c r="BW62" s="2"/>
      <c r="BX62" s="10"/>
      <c r="BY62" s="10"/>
      <c r="BZ62" s="2"/>
      <c r="CA62" s="2"/>
      <c r="CB62" s="2"/>
      <c r="CC62" s="2"/>
      <c r="CD62" s="2"/>
      <c r="CE62" s="2"/>
      <c r="CF62" s="2"/>
      <c r="CG62" s="2"/>
      <c r="CH62" s="10"/>
      <c r="CI62" s="2"/>
      <c r="CJ62" s="2"/>
      <c r="CK62" s="2"/>
      <c r="CL62" s="2"/>
      <c r="CM62" s="2"/>
    </row>
    <row r="63" spans="1:91" x14ac:dyDescent="0.2">
      <c r="A63" s="6" t="s">
        <v>109</v>
      </c>
      <c r="B63" s="10">
        <v>0.55210000000000004</v>
      </c>
      <c r="C63" s="2">
        <v>0.37769999999999998</v>
      </c>
      <c r="D63" s="10">
        <v>51.07</v>
      </c>
      <c r="E63" s="2">
        <v>12.47</v>
      </c>
      <c r="F63" s="10">
        <v>0.68679999999999997</v>
      </c>
      <c r="G63" s="2">
        <v>0.50700000000000001</v>
      </c>
      <c r="H63" s="10">
        <v>66.64</v>
      </c>
      <c r="I63" s="10">
        <v>1.3580000000000001</v>
      </c>
      <c r="J63" s="2">
        <v>9.5369999999999996E-2</v>
      </c>
      <c r="K63" s="10">
        <v>4.3129999999999997</v>
      </c>
      <c r="L63" s="10">
        <v>6.6790000000000003</v>
      </c>
      <c r="M63" s="2">
        <v>2.519E-3</v>
      </c>
      <c r="N63" s="2">
        <v>2.5680000000000001</v>
      </c>
      <c r="O63" s="10">
        <v>0.1042</v>
      </c>
      <c r="P63" s="2">
        <v>0.40639999999999998</v>
      </c>
      <c r="Q63" s="2"/>
      <c r="R63" s="2">
        <v>0.1598</v>
      </c>
      <c r="S63" s="10">
        <v>0.51990000000000003</v>
      </c>
      <c r="T63" s="2">
        <v>0.61809999999999998</v>
      </c>
      <c r="U63" s="2">
        <v>9.0899999999999995E-2</v>
      </c>
      <c r="V63" s="10">
        <v>0.1671</v>
      </c>
      <c r="W63" s="2">
        <v>0.1069</v>
      </c>
      <c r="X63" s="2"/>
      <c r="Y63" s="2"/>
      <c r="Z63" s="10">
        <v>8.9389999999999997E-2</v>
      </c>
      <c r="AA63" s="2"/>
      <c r="AB63" s="10">
        <v>7.4300000000000005E-2</v>
      </c>
      <c r="AC63" s="2"/>
      <c r="AD63" s="2"/>
      <c r="AE63" s="10">
        <v>6.5509999999999999E-2</v>
      </c>
      <c r="AF63" s="2">
        <v>2.5859999999999999</v>
      </c>
      <c r="AG63" s="2"/>
      <c r="AH63" s="2">
        <v>0.1353</v>
      </c>
      <c r="AI63" s="10">
        <v>8.8099999999999998E-2</v>
      </c>
      <c r="AJ63" s="2"/>
      <c r="AK63" s="10">
        <v>0.25659999999999999</v>
      </c>
      <c r="AL63" s="2"/>
      <c r="AM63" s="2"/>
      <c r="AN63" s="10">
        <v>5.7979999999999997E-2</v>
      </c>
      <c r="AO63" s="10">
        <v>7.1059999999999998E-2</v>
      </c>
      <c r="AP63" s="10">
        <v>9.9460000000000007E-2</v>
      </c>
      <c r="AQ63" s="2"/>
      <c r="AR63" s="2"/>
      <c r="AS63" s="10">
        <v>0.1381</v>
      </c>
      <c r="AT63" s="2">
        <v>0.12540000000000001</v>
      </c>
      <c r="AU63" s="10">
        <v>0.27700000000000002</v>
      </c>
      <c r="AV63" s="2"/>
      <c r="AW63" s="2">
        <v>3.016</v>
      </c>
      <c r="AX63" s="2"/>
      <c r="AY63" s="2"/>
      <c r="AZ63" s="2">
        <v>0.39710000000000001</v>
      </c>
      <c r="BA63" s="10">
        <v>8.3699999999999997E-2</v>
      </c>
      <c r="BB63" s="10">
        <v>7.102E-2</v>
      </c>
      <c r="BC63" s="10">
        <v>0.18110000000000001</v>
      </c>
      <c r="BD63" s="10">
        <v>0.21210000000000001</v>
      </c>
      <c r="BE63" s="2"/>
      <c r="BF63" s="10">
        <v>5.9029999999999999E-2</v>
      </c>
      <c r="BG63" s="10">
        <v>0.1099</v>
      </c>
      <c r="BH63" s="2">
        <v>0.12790000000000001</v>
      </c>
      <c r="BI63" s="2" t="s">
        <v>571</v>
      </c>
      <c r="BJ63" s="10">
        <v>4.9959999999999997E-2</v>
      </c>
      <c r="BK63" s="2">
        <v>6.0839999999999996</v>
      </c>
      <c r="BL63" s="10">
        <v>8.7459999999999996E-2</v>
      </c>
      <c r="BM63" s="2"/>
      <c r="BN63" s="2"/>
      <c r="BO63" s="2">
        <v>0.1033</v>
      </c>
      <c r="BP63" s="10">
        <v>0.78390000000000004</v>
      </c>
      <c r="BQ63" s="2"/>
      <c r="BR63" s="2">
        <v>0.1789</v>
      </c>
      <c r="BS63" s="2">
        <v>0.28000000000000003</v>
      </c>
      <c r="BT63" s="10">
        <v>5.7110000000000001E-2</v>
      </c>
      <c r="BU63" s="2">
        <v>0.218</v>
      </c>
      <c r="BV63" s="2"/>
      <c r="BW63" s="2">
        <v>8.4500000000000006E-2</v>
      </c>
      <c r="BX63" s="10">
        <v>7.3330000000000006E-2</v>
      </c>
      <c r="BY63" s="10">
        <v>9.6979999999999997E-2</v>
      </c>
      <c r="BZ63" s="2"/>
      <c r="CA63" s="2"/>
      <c r="CB63" s="2"/>
      <c r="CC63" s="2">
        <v>0.50549999999999995</v>
      </c>
      <c r="CD63" s="2"/>
      <c r="CE63" s="2"/>
      <c r="CF63" s="2">
        <v>0.22070000000000001</v>
      </c>
      <c r="CG63" s="2">
        <v>0.49530000000000002</v>
      </c>
      <c r="CH63" s="10">
        <v>0.10440000000000001</v>
      </c>
      <c r="CI63" s="2"/>
      <c r="CJ63" s="2"/>
      <c r="CK63" s="2"/>
      <c r="CL63" s="2">
        <v>0.18679999999999999</v>
      </c>
      <c r="CM63" s="2"/>
    </row>
    <row r="64" spans="1:91" x14ac:dyDescent="0.2">
      <c r="A64" s="6" t="s">
        <v>110</v>
      </c>
      <c r="B64" s="10">
        <v>0.82879999999999998</v>
      </c>
      <c r="C64" s="2">
        <v>0.43149999999999999</v>
      </c>
      <c r="D64" s="10">
        <v>2509</v>
      </c>
      <c r="E64" s="2">
        <v>14.14</v>
      </c>
      <c r="F64" s="10">
        <v>0.85209999999999997</v>
      </c>
      <c r="G64" s="2">
        <v>0.56030000000000002</v>
      </c>
      <c r="H64" s="10">
        <v>641.79999999999995</v>
      </c>
      <c r="I64" s="10">
        <v>2.9860000000000002</v>
      </c>
      <c r="J64" s="2" t="s">
        <v>572</v>
      </c>
      <c r="K64" s="10">
        <v>206.5</v>
      </c>
      <c r="L64" s="10">
        <v>154.30000000000001</v>
      </c>
      <c r="M64" s="2">
        <v>2.5300000000000001E-3</v>
      </c>
      <c r="N64" s="2">
        <v>68.23</v>
      </c>
      <c r="O64" s="10">
        <v>1.103</v>
      </c>
      <c r="P64" s="2" t="s">
        <v>573</v>
      </c>
      <c r="Q64" s="2"/>
      <c r="R64" s="2" t="s">
        <v>574</v>
      </c>
      <c r="S64" s="10">
        <v>3.8319999999999999</v>
      </c>
      <c r="T64" s="2" t="s">
        <v>575</v>
      </c>
      <c r="U64" s="2" t="s">
        <v>576</v>
      </c>
      <c r="V64" s="10">
        <v>5.3769999999999998</v>
      </c>
      <c r="W64" s="2" t="s">
        <v>577</v>
      </c>
      <c r="X64" s="2"/>
      <c r="Y64" s="2"/>
      <c r="Z64" s="10">
        <v>0.2162</v>
      </c>
      <c r="AA64" s="2"/>
      <c r="AB64" s="10">
        <v>4.32</v>
      </c>
      <c r="AC64" s="2"/>
      <c r="AD64" s="2"/>
      <c r="AE64" s="10">
        <v>0.94450000000000001</v>
      </c>
      <c r="AF64" s="2" t="s">
        <v>578</v>
      </c>
      <c r="AG64" s="2"/>
      <c r="AH64" s="2">
        <v>0.26989999999999997</v>
      </c>
      <c r="AI64" s="10">
        <v>6.44</v>
      </c>
      <c r="AJ64" s="2"/>
      <c r="AK64" s="10">
        <v>1.087</v>
      </c>
      <c r="AL64" s="2"/>
      <c r="AM64" s="2"/>
      <c r="AN64" s="10">
        <v>0.1076</v>
      </c>
      <c r="AO64" s="10">
        <v>0.2974</v>
      </c>
      <c r="AP64" s="10">
        <v>4.2249999999999996</v>
      </c>
      <c r="AQ64" s="2"/>
      <c r="AR64" s="2"/>
      <c r="AS64" s="10">
        <v>0.34439999999999998</v>
      </c>
      <c r="AT64" s="2">
        <v>1.7430000000000001</v>
      </c>
      <c r="AU64" s="10">
        <v>1.0629999999999999</v>
      </c>
      <c r="AV64" s="2"/>
      <c r="AW64" s="2" t="s">
        <v>579</v>
      </c>
      <c r="AX64" s="2"/>
      <c r="AY64" s="2"/>
      <c r="AZ64" s="2" t="s">
        <v>580</v>
      </c>
      <c r="BA64" s="10">
        <v>1.607</v>
      </c>
      <c r="BB64" s="10">
        <v>0.47989999999999999</v>
      </c>
      <c r="BC64" s="10">
        <v>0.87619999999999998</v>
      </c>
      <c r="BD64" s="10">
        <v>0.4254</v>
      </c>
      <c r="BE64" s="2"/>
      <c r="BF64" s="10">
        <v>1.431</v>
      </c>
      <c r="BG64" s="10">
        <v>2.87</v>
      </c>
      <c r="BH64" s="2">
        <v>0.2031</v>
      </c>
      <c r="BI64" s="2">
        <v>0.41720000000000002</v>
      </c>
      <c r="BJ64" s="10">
        <v>1.2609999999999999</v>
      </c>
      <c r="BK64" s="2" t="s">
        <v>581</v>
      </c>
      <c r="BL64" s="10">
        <v>24.07</v>
      </c>
      <c r="BM64" s="2"/>
      <c r="BN64" s="2"/>
      <c r="BO64" s="2" t="s">
        <v>582</v>
      </c>
      <c r="BP64" s="10">
        <v>6.7629999999999999</v>
      </c>
      <c r="BQ64" s="2"/>
      <c r="BR64" s="2" t="s">
        <v>583</v>
      </c>
      <c r="BS64" s="2" t="s">
        <v>584</v>
      </c>
      <c r="BT64" s="10">
        <v>0.26169999999999999</v>
      </c>
      <c r="BU64" s="2" t="s">
        <v>585</v>
      </c>
      <c r="BV64" s="2"/>
      <c r="BW64" s="2">
        <v>0.2258</v>
      </c>
      <c r="BX64" s="10">
        <v>1.9139999999999999</v>
      </c>
      <c r="BY64" s="10">
        <v>0.22750000000000001</v>
      </c>
      <c r="BZ64" s="2"/>
      <c r="CA64" s="2"/>
      <c r="CB64" s="2"/>
      <c r="CC64" s="2" t="s">
        <v>586</v>
      </c>
      <c r="CD64" s="2"/>
      <c r="CE64" s="2"/>
      <c r="CF64" s="2">
        <v>0.54410000000000003</v>
      </c>
      <c r="CG64" s="2" t="s">
        <v>587</v>
      </c>
      <c r="CH64" s="10">
        <v>0.47239999999999999</v>
      </c>
      <c r="CI64" s="2"/>
      <c r="CJ64" s="2"/>
      <c r="CK64" s="2"/>
      <c r="CL64" s="2" t="s">
        <v>588</v>
      </c>
      <c r="CM64" s="2"/>
    </row>
    <row r="65" spans="1:91" x14ac:dyDescent="0.2">
      <c r="A65" s="6" t="s">
        <v>111</v>
      </c>
      <c r="B65" s="10">
        <v>0.27089999999999997</v>
      </c>
      <c r="C65" s="2">
        <v>0.39910000000000001</v>
      </c>
      <c r="D65" s="10">
        <v>0.42780000000000001</v>
      </c>
      <c r="E65" s="2">
        <v>1.2190000000000001</v>
      </c>
      <c r="F65" s="10">
        <v>0.23469999999999999</v>
      </c>
      <c r="G65" s="2">
        <v>0.71020000000000005</v>
      </c>
      <c r="H65" s="10">
        <v>1.0529999999999999</v>
      </c>
      <c r="I65" s="10">
        <v>0.3296</v>
      </c>
      <c r="J65" s="2" t="s">
        <v>589</v>
      </c>
      <c r="K65" s="10">
        <v>1.2649999999999999</v>
      </c>
      <c r="L65" s="10">
        <v>0.58550000000000002</v>
      </c>
      <c r="M65" s="2">
        <v>0.99760000000000004</v>
      </c>
      <c r="N65" s="2">
        <v>2.6509999999999998</v>
      </c>
      <c r="O65" s="10">
        <v>0.57189999999999996</v>
      </c>
      <c r="P65" s="2" t="s">
        <v>590</v>
      </c>
      <c r="Q65" s="2"/>
      <c r="R65" s="2" t="s">
        <v>591</v>
      </c>
      <c r="S65" s="10">
        <v>0.66249999999999998</v>
      </c>
      <c r="T65" s="2" t="s">
        <v>592</v>
      </c>
      <c r="U65" s="2" t="s">
        <v>593</v>
      </c>
      <c r="V65" s="10">
        <v>1.27</v>
      </c>
      <c r="W65" s="2" t="s">
        <v>594</v>
      </c>
      <c r="X65" s="2"/>
      <c r="Y65" s="2"/>
      <c r="Z65" s="10">
        <v>0.26429999999999998</v>
      </c>
      <c r="AA65" s="2"/>
      <c r="AB65" s="10">
        <v>2.125</v>
      </c>
      <c r="AC65" s="2"/>
      <c r="AD65" s="2"/>
      <c r="AE65" s="10">
        <v>0.47599999999999998</v>
      </c>
      <c r="AF65" s="2" t="s">
        <v>595</v>
      </c>
      <c r="AG65" s="2"/>
      <c r="AH65" s="2">
        <v>0.88319999999999999</v>
      </c>
      <c r="AI65" s="10">
        <v>1.74</v>
      </c>
      <c r="AJ65" s="2"/>
      <c r="AK65" s="10">
        <v>0.49280000000000002</v>
      </c>
      <c r="AL65" s="2"/>
      <c r="AM65" s="2"/>
      <c r="AN65" s="10">
        <v>0.2001</v>
      </c>
      <c r="AO65" s="10">
        <v>0.32140000000000002</v>
      </c>
      <c r="AP65" s="10">
        <v>1.377</v>
      </c>
      <c r="AQ65" s="2"/>
      <c r="AR65" s="2"/>
      <c r="AS65" s="10">
        <v>0.43099999999999999</v>
      </c>
      <c r="AT65" s="2">
        <v>2.956</v>
      </c>
      <c r="AU65" s="10">
        <v>0.31030000000000002</v>
      </c>
      <c r="AV65" s="2"/>
      <c r="AW65" s="2" t="s">
        <v>596</v>
      </c>
      <c r="AX65" s="2"/>
      <c r="AY65" s="2"/>
      <c r="AZ65" s="2" t="s">
        <v>597</v>
      </c>
      <c r="BA65" s="10">
        <v>0.47849999999999998</v>
      </c>
      <c r="BB65" s="10">
        <v>1.095</v>
      </c>
      <c r="BC65" s="10">
        <v>0.41220000000000001</v>
      </c>
      <c r="BD65" s="10">
        <v>0.46439999999999998</v>
      </c>
      <c r="BE65" s="2"/>
      <c r="BF65" s="10">
        <v>0.79810000000000003</v>
      </c>
      <c r="BG65" s="10">
        <v>0.70930000000000004</v>
      </c>
      <c r="BH65" s="2">
        <v>0.59609999999999996</v>
      </c>
      <c r="BI65" s="2" t="s">
        <v>598</v>
      </c>
      <c r="BJ65" s="10">
        <v>0.72419999999999995</v>
      </c>
      <c r="BK65" s="2" t="s">
        <v>599</v>
      </c>
      <c r="BL65" s="10">
        <v>2.177</v>
      </c>
      <c r="BM65" s="2"/>
      <c r="BN65" s="2"/>
      <c r="BO65" s="2" t="s">
        <v>600</v>
      </c>
      <c r="BP65" s="10">
        <v>0.41110000000000002</v>
      </c>
      <c r="BQ65" s="2"/>
      <c r="BR65" s="2" t="s">
        <v>601</v>
      </c>
      <c r="BS65" s="2" t="s">
        <v>602</v>
      </c>
      <c r="BT65" s="10">
        <v>0.24299999999999999</v>
      </c>
      <c r="BU65" s="2" t="s">
        <v>603</v>
      </c>
      <c r="BV65" s="2"/>
      <c r="BW65" s="2">
        <v>1.393</v>
      </c>
      <c r="BX65" s="10">
        <v>1.153</v>
      </c>
      <c r="BY65" s="10">
        <v>0.47899999999999998</v>
      </c>
      <c r="BZ65" s="2"/>
      <c r="CA65" s="2"/>
      <c r="CB65" s="2"/>
      <c r="CC65" s="2" t="s">
        <v>604</v>
      </c>
      <c r="CD65" s="2"/>
      <c r="CE65" s="2"/>
      <c r="CF65" s="2">
        <v>1.0920000000000001</v>
      </c>
      <c r="CG65" s="2" t="s">
        <v>605</v>
      </c>
      <c r="CH65" s="10">
        <v>1.4019999999999999</v>
      </c>
      <c r="CI65" s="2"/>
      <c r="CJ65" s="2"/>
      <c r="CK65" s="2"/>
      <c r="CL65" s="2" t="s">
        <v>606</v>
      </c>
      <c r="CM65" s="2"/>
    </row>
    <row r="66" spans="1:91" x14ac:dyDescent="0.2">
      <c r="A66" s="6" t="s">
        <v>112</v>
      </c>
      <c r="B66" s="10">
        <v>0.93489999999999995</v>
      </c>
      <c r="C66" s="2">
        <v>0.55459999999999998</v>
      </c>
      <c r="D66" s="10">
        <v>2480</v>
      </c>
      <c r="E66" s="2">
        <v>18.190000000000001</v>
      </c>
      <c r="F66" s="10">
        <v>1.052</v>
      </c>
      <c r="G66" s="2">
        <v>0.73109999999999997</v>
      </c>
      <c r="H66" s="10">
        <v>610.5</v>
      </c>
      <c r="I66" s="10">
        <v>2.9780000000000002</v>
      </c>
      <c r="J66" s="2" t="s">
        <v>572</v>
      </c>
      <c r="K66" s="10">
        <v>204</v>
      </c>
      <c r="L66" s="10">
        <v>150.80000000000001</v>
      </c>
      <c r="M66" s="2">
        <v>3.454E-3</v>
      </c>
      <c r="N66" s="2">
        <v>66.849999999999994</v>
      </c>
      <c r="O66" s="10">
        <v>1.0649999999999999</v>
      </c>
      <c r="P66" s="2" t="s">
        <v>573</v>
      </c>
      <c r="Q66" s="2"/>
      <c r="R66" s="2" t="s">
        <v>574</v>
      </c>
      <c r="S66" s="10">
        <v>3.6720000000000002</v>
      </c>
      <c r="T66" s="2" t="s">
        <v>575</v>
      </c>
      <c r="U66" s="2" t="s">
        <v>576</v>
      </c>
      <c r="V66" s="10">
        <v>5.298</v>
      </c>
      <c r="W66" s="2" t="s">
        <v>577</v>
      </c>
      <c r="X66" s="2"/>
      <c r="Y66" s="2"/>
      <c r="Z66" s="10">
        <v>0.219</v>
      </c>
      <c r="AA66" s="2"/>
      <c r="AB66" s="10">
        <v>4.282</v>
      </c>
      <c r="AC66" s="2"/>
      <c r="AD66" s="2"/>
      <c r="AE66" s="10">
        <v>0.91779999999999995</v>
      </c>
      <c r="AF66" s="2" t="s">
        <v>578</v>
      </c>
      <c r="AG66" s="2"/>
      <c r="AH66" s="2">
        <v>0.2858</v>
      </c>
      <c r="AI66" s="10">
        <v>6.3940000000000001</v>
      </c>
      <c r="AJ66" s="2"/>
      <c r="AK66" s="10">
        <v>1.042</v>
      </c>
      <c r="AL66" s="2"/>
      <c r="AM66" s="2"/>
      <c r="AN66" s="10">
        <v>0.1164</v>
      </c>
      <c r="AO66" s="10">
        <v>0.28539999999999999</v>
      </c>
      <c r="AP66" s="10">
        <v>4.1760000000000002</v>
      </c>
      <c r="AQ66" s="2"/>
      <c r="AR66" s="2"/>
      <c r="AS66" s="10">
        <v>0.34699999999999998</v>
      </c>
      <c r="AT66" s="2">
        <v>1.6930000000000001</v>
      </c>
      <c r="AU66" s="10">
        <v>1.024</v>
      </c>
      <c r="AV66" s="2"/>
      <c r="AW66" s="2" t="s">
        <v>579</v>
      </c>
      <c r="AX66" s="2"/>
      <c r="AY66" s="2"/>
      <c r="AZ66" s="2" t="s">
        <v>580</v>
      </c>
      <c r="BA66" s="10">
        <v>1.571</v>
      </c>
      <c r="BB66" s="10">
        <v>0.45929999999999999</v>
      </c>
      <c r="BC66" s="10">
        <v>0.83799999999999997</v>
      </c>
      <c r="BD66" s="10">
        <v>0.44979999999999998</v>
      </c>
      <c r="BE66" s="2"/>
      <c r="BF66" s="10">
        <v>1.4039999999999999</v>
      </c>
      <c r="BG66" s="10">
        <v>2.819</v>
      </c>
      <c r="BH66" s="2">
        <v>0.23130000000000001</v>
      </c>
      <c r="BI66" s="2" t="s">
        <v>571</v>
      </c>
      <c r="BJ66" s="10">
        <v>1.238</v>
      </c>
      <c r="BK66" s="2" t="s">
        <v>581</v>
      </c>
      <c r="BL66" s="10">
        <v>24.02</v>
      </c>
      <c r="BM66" s="2"/>
      <c r="BN66" s="2"/>
      <c r="BO66" s="2" t="s">
        <v>582</v>
      </c>
      <c r="BP66" s="10">
        <v>6.5</v>
      </c>
      <c r="BQ66" s="2"/>
      <c r="BR66" s="2" t="s">
        <v>583</v>
      </c>
      <c r="BS66" s="2" t="s">
        <v>584</v>
      </c>
      <c r="BT66" s="10">
        <v>0.2505</v>
      </c>
      <c r="BU66" s="2" t="s">
        <v>585</v>
      </c>
      <c r="BV66" s="2"/>
      <c r="BW66" s="2">
        <v>0.22489999999999999</v>
      </c>
      <c r="BX66" s="10">
        <v>1.88</v>
      </c>
      <c r="BY66" s="10">
        <v>0.23180000000000001</v>
      </c>
      <c r="BZ66" s="2"/>
      <c r="CA66" s="2"/>
      <c r="CB66" s="2"/>
      <c r="CC66" s="2" t="s">
        <v>586</v>
      </c>
      <c r="CD66" s="2"/>
      <c r="CE66" s="2"/>
      <c r="CF66" s="2">
        <v>0.54930000000000001</v>
      </c>
      <c r="CG66" s="2" t="s">
        <v>587</v>
      </c>
      <c r="CH66" s="10">
        <v>0.45240000000000002</v>
      </c>
      <c r="CI66" s="2"/>
      <c r="CJ66" s="2"/>
      <c r="CK66" s="2"/>
      <c r="CL66" s="2" t="s">
        <v>588</v>
      </c>
      <c r="CM66" s="2"/>
    </row>
    <row r="67" spans="1:91" x14ac:dyDescent="0.2">
      <c r="A67" s="6" t="s">
        <v>96</v>
      </c>
      <c r="B67" s="10"/>
      <c r="C67" s="2"/>
      <c r="D67" s="10"/>
      <c r="E67" s="2"/>
      <c r="F67" s="10"/>
      <c r="G67" s="2"/>
      <c r="H67" s="10"/>
      <c r="I67" s="10"/>
      <c r="J67" s="2"/>
      <c r="K67" s="10"/>
      <c r="L67" s="10"/>
      <c r="M67" s="2"/>
      <c r="N67" s="2"/>
      <c r="O67" s="10"/>
      <c r="P67" s="2"/>
      <c r="Q67" s="2"/>
      <c r="R67" s="2"/>
      <c r="S67" s="10"/>
      <c r="T67" s="2"/>
      <c r="U67" s="2"/>
      <c r="V67" s="10"/>
      <c r="W67" s="2"/>
      <c r="X67" s="2"/>
      <c r="Y67" s="2"/>
      <c r="Z67" s="10"/>
      <c r="AA67" s="2"/>
      <c r="AB67" s="10"/>
      <c r="AC67" s="2"/>
      <c r="AD67" s="2"/>
      <c r="AE67" s="10"/>
      <c r="AF67" s="2"/>
      <c r="AG67" s="2"/>
      <c r="AH67" s="2"/>
      <c r="AI67" s="10"/>
      <c r="AJ67" s="2"/>
      <c r="AK67" s="10"/>
      <c r="AL67" s="2"/>
      <c r="AM67" s="2"/>
      <c r="AN67" s="10"/>
      <c r="AO67" s="10"/>
      <c r="AP67" s="10"/>
      <c r="AQ67" s="2"/>
      <c r="AR67" s="2"/>
      <c r="AS67" s="10"/>
      <c r="AT67" s="2"/>
      <c r="AU67" s="10"/>
      <c r="AV67" s="2"/>
      <c r="AW67" s="2"/>
      <c r="AX67" s="2"/>
      <c r="AY67" s="2"/>
      <c r="AZ67" s="2"/>
      <c r="BA67" s="10"/>
      <c r="BB67" s="10"/>
      <c r="BC67" s="10"/>
      <c r="BD67" s="10"/>
      <c r="BE67" s="2"/>
      <c r="BF67" s="10"/>
      <c r="BG67" s="10"/>
      <c r="BH67" s="2"/>
      <c r="BI67" s="2"/>
      <c r="BJ67" s="10"/>
      <c r="BK67" s="2"/>
      <c r="BL67" s="10"/>
      <c r="BM67" s="2"/>
      <c r="BN67" s="2"/>
      <c r="BO67" s="2"/>
      <c r="BP67" s="10"/>
      <c r="BQ67" s="2"/>
      <c r="BR67" s="2"/>
      <c r="BS67" s="2"/>
      <c r="BT67" s="10"/>
      <c r="BU67" s="2"/>
      <c r="BV67" s="2"/>
      <c r="BW67" s="2"/>
      <c r="BX67" s="10"/>
      <c r="BY67" s="10"/>
      <c r="BZ67" s="2"/>
      <c r="CA67" s="2"/>
      <c r="CB67" s="2"/>
      <c r="CC67" s="2"/>
      <c r="CD67" s="2"/>
      <c r="CE67" s="2"/>
      <c r="CF67" s="2"/>
      <c r="CG67" s="2"/>
      <c r="CH67" s="10"/>
      <c r="CI67" s="2"/>
      <c r="CJ67" s="2"/>
      <c r="CK67" s="2"/>
      <c r="CL67" s="2"/>
      <c r="CM67" s="2"/>
    </row>
    <row r="68" spans="1:91" x14ac:dyDescent="0.2">
      <c r="A68" s="6" t="s">
        <v>109</v>
      </c>
      <c r="B68" s="10" t="s">
        <v>607</v>
      </c>
      <c r="C68" s="2" t="s">
        <v>608</v>
      </c>
      <c r="D68" s="10" t="s">
        <v>609</v>
      </c>
      <c r="E68" s="2" t="s">
        <v>610</v>
      </c>
      <c r="F68" s="10" t="s">
        <v>611</v>
      </c>
      <c r="G68" s="2" t="s">
        <v>612</v>
      </c>
      <c r="H68" s="10" t="s">
        <v>613</v>
      </c>
      <c r="I68" s="10" t="s">
        <v>614</v>
      </c>
      <c r="J68" s="2" t="s">
        <v>615</v>
      </c>
      <c r="K68" s="10" t="s">
        <v>616</v>
      </c>
      <c r="L68" s="10" t="s">
        <v>617</v>
      </c>
      <c r="M68" s="2" t="s">
        <v>618</v>
      </c>
      <c r="N68" s="2" t="s">
        <v>619</v>
      </c>
      <c r="O68" s="10" t="s">
        <v>620</v>
      </c>
      <c r="P68" s="2" t="s">
        <v>621</v>
      </c>
      <c r="Q68" s="2"/>
      <c r="R68" s="2" t="s">
        <v>622</v>
      </c>
      <c r="S68" s="10" t="s">
        <v>623</v>
      </c>
      <c r="T68" s="2" t="s">
        <v>624</v>
      </c>
      <c r="U68" s="2" t="s">
        <v>625</v>
      </c>
      <c r="V68" s="10" t="s">
        <v>626</v>
      </c>
      <c r="W68" s="2" t="s">
        <v>627</v>
      </c>
      <c r="X68" s="2"/>
      <c r="Y68" s="2"/>
      <c r="Z68" s="10" t="s">
        <v>628</v>
      </c>
      <c r="AA68" s="2"/>
      <c r="AB68" s="10" t="s">
        <v>629</v>
      </c>
      <c r="AC68" s="2"/>
      <c r="AD68" s="2"/>
      <c r="AE68" s="10" t="s">
        <v>630</v>
      </c>
      <c r="AF68" s="2" t="s">
        <v>631</v>
      </c>
      <c r="AG68" s="2"/>
      <c r="AH68" s="2" t="s">
        <v>632</v>
      </c>
      <c r="AI68" s="10" t="s">
        <v>633</v>
      </c>
      <c r="AJ68" s="2"/>
      <c r="AK68" s="10" t="s">
        <v>634</v>
      </c>
      <c r="AL68" s="2"/>
      <c r="AM68" s="2"/>
      <c r="AN68" s="10" t="s">
        <v>635</v>
      </c>
      <c r="AO68" s="10" t="s">
        <v>636</v>
      </c>
      <c r="AP68" s="10" t="s">
        <v>637</v>
      </c>
      <c r="AQ68" s="2"/>
      <c r="AR68" s="2"/>
      <c r="AS68" s="10" t="s">
        <v>638</v>
      </c>
      <c r="AT68" s="2" t="s">
        <v>639</v>
      </c>
      <c r="AU68" s="10" t="s">
        <v>640</v>
      </c>
      <c r="AV68" s="2"/>
      <c r="AW68" s="2" t="s">
        <v>641</v>
      </c>
      <c r="AX68" s="2"/>
      <c r="AY68" s="2"/>
      <c r="AZ68" s="2" t="s">
        <v>642</v>
      </c>
      <c r="BA68" s="10" t="s">
        <v>643</v>
      </c>
      <c r="BB68" s="10" t="s">
        <v>644</v>
      </c>
      <c r="BC68" s="10" t="s">
        <v>645</v>
      </c>
      <c r="BD68" s="10" t="s">
        <v>646</v>
      </c>
      <c r="BE68" s="2"/>
      <c r="BF68" s="10" t="s">
        <v>647</v>
      </c>
      <c r="BG68" s="10" t="s">
        <v>648</v>
      </c>
      <c r="BH68" s="2" t="s">
        <v>649</v>
      </c>
      <c r="BI68" s="2" t="s">
        <v>97</v>
      </c>
      <c r="BJ68" s="10" t="s">
        <v>650</v>
      </c>
      <c r="BK68" s="2" t="s">
        <v>651</v>
      </c>
      <c r="BL68" s="10" t="s">
        <v>652</v>
      </c>
      <c r="BM68" s="2"/>
      <c r="BN68" s="2"/>
      <c r="BO68" s="2" t="s">
        <v>653</v>
      </c>
      <c r="BP68" s="10" t="s">
        <v>654</v>
      </c>
      <c r="BQ68" s="2"/>
      <c r="BR68" s="2" t="s">
        <v>655</v>
      </c>
      <c r="BS68" s="2" t="s">
        <v>656</v>
      </c>
      <c r="BT68" s="10" t="s">
        <v>657</v>
      </c>
      <c r="BU68" s="2" t="s">
        <v>658</v>
      </c>
      <c r="BV68" s="2"/>
      <c r="BW68" s="2" t="s">
        <v>659</v>
      </c>
      <c r="BX68" s="10" t="s">
        <v>660</v>
      </c>
      <c r="BY68" s="10" t="s">
        <v>661</v>
      </c>
      <c r="BZ68" s="2"/>
      <c r="CA68" s="2"/>
      <c r="CB68" s="2"/>
      <c r="CC68" s="2" t="s">
        <v>662</v>
      </c>
      <c r="CD68" s="2"/>
      <c r="CE68" s="2"/>
      <c r="CF68" s="2" t="s">
        <v>663</v>
      </c>
      <c r="CG68" s="2" t="s">
        <v>664</v>
      </c>
      <c r="CH68" s="10" t="s">
        <v>665</v>
      </c>
      <c r="CI68" s="2"/>
      <c r="CJ68" s="2"/>
      <c r="CK68" s="2"/>
      <c r="CL68" s="2" t="s">
        <v>666</v>
      </c>
      <c r="CM68" s="2"/>
    </row>
    <row r="69" spans="1:91" x14ac:dyDescent="0.2">
      <c r="A69" s="6" t="s">
        <v>110</v>
      </c>
      <c r="B69" s="10" t="s">
        <v>667</v>
      </c>
      <c r="C69" s="2" t="s">
        <v>668</v>
      </c>
      <c r="D69" s="10" t="s">
        <v>669</v>
      </c>
      <c r="E69" s="2" t="s">
        <v>670</v>
      </c>
      <c r="F69" s="10" t="s">
        <v>671</v>
      </c>
      <c r="G69" s="2" t="s">
        <v>672</v>
      </c>
      <c r="H69" s="10" t="s">
        <v>673</v>
      </c>
      <c r="I69" s="10" t="s">
        <v>674</v>
      </c>
      <c r="J69" s="2" t="s">
        <v>97</v>
      </c>
      <c r="K69" s="10" t="s">
        <v>675</v>
      </c>
      <c r="L69" s="10" t="s">
        <v>676</v>
      </c>
      <c r="M69" s="2" t="s">
        <v>677</v>
      </c>
      <c r="N69" s="2" t="s">
        <v>678</v>
      </c>
      <c r="O69" s="10" t="s">
        <v>679</v>
      </c>
      <c r="P69" s="2" t="s">
        <v>97</v>
      </c>
      <c r="Q69" s="2"/>
      <c r="R69" s="2" t="s">
        <v>97</v>
      </c>
      <c r="S69" s="10" t="s">
        <v>680</v>
      </c>
      <c r="T69" s="2" t="s">
        <v>97</v>
      </c>
      <c r="U69" s="2" t="s">
        <v>97</v>
      </c>
      <c r="V69" s="10" t="s">
        <v>681</v>
      </c>
      <c r="W69" s="2" t="s">
        <v>97</v>
      </c>
      <c r="X69" s="2"/>
      <c r="Y69" s="2"/>
      <c r="Z69" s="10" t="s">
        <v>682</v>
      </c>
      <c r="AA69" s="2"/>
      <c r="AB69" s="10" t="s">
        <v>683</v>
      </c>
      <c r="AC69" s="2"/>
      <c r="AD69" s="2"/>
      <c r="AE69" s="10" t="s">
        <v>684</v>
      </c>
      <c r="AF69" s="2" t="s">
        <v>97</v>
      </c>
      <c r="AG69" s="2"/>
      <c r="AH69" s="2" t="s">
        <v>685</v>
      </c>
      <c r="AI69" s="10" t="s">
        <v>686</v>
      </c>
      <c r="AJ69" s="2"/>
      <c r="AK69" s="10" t="s">
        <v>687</v>
      </c>
      <c r="AL69" s="2"/>
      <c r="AM69" s="2"/>
      <c r="AN69" s="10" t="s">
        <v>688</v>
      </c>
      <c r="AO69" s="10" t="s">
        <v>689</v>
      </c>
      <c r="AP69" s="10" t="s">
        <v>690</v>
      </c>
      <c r="AQ69" s="2"/>
      <c r="AR69" s="2"/>
      <c r="AS69" s="10" t="s">
        <v>691</v>
      </c>
      <c r="AT69" s="2" t="s">
        <v>692</v>
      </c>
      <c r="AU69" s="10" t="s">
        <v>693</v>
      </c>
      <c r="AV69" s="2"/>
      <c r="AW69" s="2" t="s">
        <v>97</v>
      </c>
      <c r="AX69" s="2"/>
      <c r="AY69" s="2"/>
      <c r="AZ69" s="2" t="s">
        <v>97</v>
      </c>
      <c r="BA69" s="10" t="s">
        <v>694</v>
      </c>
      <c r="BB69" s="10" t="s">
        <v>695</v>
      </c>
      <c r="BC69" s="10" t="s">
        <v>696</v>
      </c>
      <c r="BD69" s="10" t="s">
        <v>697</v>
      </c>
      <c r="BE69" s="2"/>
      <c r="BF69" s="10" t="s">
        <v>698</v>
      </c>
      <c r="BG69" s="10" t="s">
        <v>699</v>
      </c>
      <c r="BH69" s="2" t="s">
        <v>700</v>
      </c>
      <c r="BI69" s="2" t="s">
        <v>701</v>
      </c>
      <c r="BJ69" s="10" t="s">
        <v>702</v>
      </c>
      <c r="BK69" s="2" t="s">
        <v>97</v>
      </c>
      <c r="BL69" s="10" t="s">
        <v>703</v>
      </c>
      <c r="BM69" s="2"/>
      <c r="BN69" s="2"/>
      <c r="BO69" s="2" t="s">
        <v>97</v>
      </c>
      <c r="BP69" s="10" t="s">
        <v>704</v>
      </c>
      <c r="BQ69" s="2"/>
      <c r="BR69" s="2" t="s">
        <v>97</v>
      </c>
      <c r="BS69" s="2" t="s">
        <v>97</v>
      </c>
      <c r="BT69" s="10" t="s">
        <v>705</v>
      </c>
      <c r="BU69" s="2" t="s">
        <v>97</v>
      </c>
      <c r="BV69" s="2"/>
      <c r="BW69" s="2" t="s">
        <v>706</v>
      </c>
      <c r="BX69" s="10" t="s">
        <v>707</v>
      </c>
      <c r="BY69" s="10" t="s">
        <v>708</v>
      </c>
      <c r="BZ69" s="2"/>
      <c r="CA69" s="2"/>
      <c r="CB69" s="2"/>
      <c r="CC69" s="2" t="s">
        <v>97</v>
      </c>
      <c r="CD69" s="2"/>
      <c r="CE69" s="2"/>
      <c r="CF69" s="2" t="s">
        <v>709</v>
      </c>
      <c r="CG69" s="2" t="s">
        <v>97</v>
      </c>
      <c r="CH69" s="10" t="s">
        <v>710</v>
      </c>
      <c r="CI69" s="2"/>
      <c r="CJ69" s="2"/>
      <c r="CK69" s="2"/>
      <c r="CL69" s="2" t="s">
        <v>97</v>
      </c>
      <c r="CM69" s="2"/>
    </row>
    <row r="70" spans="1:91" x14ac:dyDescent="0.2">
      <c r="A70" s="6" t="s">
        <v>111</v>
      </c>
      <c r="B70" s="10" t="s">
        <v>711</v>
      </c>
      <c r="C70" s="2" t="s">
        <v>712</v>
      </c>
      <c r="D70" s="10" t="s">
        <v>713</v>
      </c>
      <c r="E70" s="2" t="s">
        <v>714</v>
      </c>
      <c r="F70" s="10" t="s">
        <v>715</v>
      </c>
      <c r="G70" s="2" t="s">
        <v>716</v>
      </c>
      <c r="H70" s="10" t="s">
        <v>717</v>
      </c>
      <c r="I70" s="10" t="s">
        <v>718</v>
      </c>
      <c r="J70" s="2" t="s">
        <v>97</v>
      </c>
      <c r="K70" s="10" t="s">
        <v>719</v>
      </c>
      <c r="L70" s="10" t="s">
        <v>720</v>
      </c>
      <c r="M70" s="2" t="s">
        <v>721</v>
      </c>
      <c r="N70" s="2" t="s">
        <v>722</v>
      </c>
      <c r="O70" s="10" t="s">
        <v>723</v>
      </c>
      <c r="P70" s="2" t="s">
        <v>97</v>
      </c>
      <c r="Q70" s="2"/>
      <c r="R70" s="2" t="s">
        <v>97</v>
      </c>
      <c r="S70" s="10" t="s">
        <v>724</v>
      </c>
      <c r="T70" s="2" t="s">
        <v>97</v>
      </c>
      <c r="U70" s="2" t="s">
        <v>97</v>
      </c>
      <c r="V70" s="10" t="s">
        <v>725</v>
      </c>
      <c r="W70" s="2" t="s">
        <v>97</v>
      </c>
      <c r="X70" s="2"/>
      <c r="Y70" s="2"/>
      <c r="Z70" s="10" t="s">
        <v>726</v>
      </c>
      <c r="AA70" s="2"/>
      <c r="AB70" s="10" t="s">
        <v>727</v>
      </c>
      <c r="AC70" s="2"/>
      <c r="AD70" s="2"/>
      <c r="AE70" s="10" t="s">
        <v>728</v>
      </c>
      <c r="AF70" s="2" t="s">
        <v>97</v>
      </c>
      <c r="AG70" s="2"/>
      <c r="AH70" s="2" t="s">
        <v>729</v>
      </c>
      <c r="AI70" s="10" t="s">
        <v>730</v>
      </c>
      <c r="AJ70" s="2"/>
      <c r="AK70" s="10" t="s">
        <v>731</v>
      </c>
      <c r="AL70" s="2"/>
      <c r="AM70" s="2"/>
      <c r="AN70" s="10" t="s">
        <v>732</v>
      </c>
      <c r="AO70" s="10" t="s">
        <v>733</v>
      </c>
      <c r="AP70" s="10" t="s">
        <v>734</v>
      </c>
      <c r="AQ70" s="2"/>
      <c r="AR70" s="2"/>
      <c r="AS70" s="10" t="s">
        <v>735</v>
      </c>
      <c r="AT70" s="2" t="s">
        <v>736</v>
      </c>
      <c r="AU70" s="10" t="s">
        <v>737</v>
      </c>
      <c r="AV70" s="2"/>
      <c r="AW70" s="2" t="s">
        <v>97</v>
      </c>
      <c r="AX70" s="2"/>
      <c r="AY70" s="2"/>
      <c r="AZ70" s="2" t="s">
        <v>97</v>
      </c>
      <c r="BA70" s="10" t="s">
        <v>738</v>
      </c>
      <c r="BB70" s="10" t="s">
        <v>739</v>
      </c>
      <c r="BC70" s="10" t="s">
        <v>740</v>
      </c>
      <c r="BD70" s="10" t="s">
        <v>741</v>
      </c>
      <c r="BE70" s="2"/>
      <c r="BF70" s="10" t="s">
        <v>742</v>
      </c>
      <c r="BG70" s="10" t="s">
        <v>743</v>
      </c>
      <c r="BH70" s="2" t="s">
        <v>744</v>
      </c>
      <c r="BI70" s="2" t="s">
        <v>97</v>
      </c>
      <c r="BJ70" s="10" t="s">
        <v>745</v>
      </c>
      <c r="BK70" s="2" t="s">
        <v>97</v>
      </c>
      <c r="BL70" s="10" t="s">
        <v>746</v>
      </c>
      <c r="BM70" s="2"/>
      <c r="BN70" s="2"/>
      <c r="BO70" s="2" t="s">
        <v>97</v>
      </c>
      <c r="BP70" s="10" t="s">
        <v>747</v>
      </c>
      <c r="BQ70" s="2"/>
      <c r="BR70" s="2" t="s">
        <v>97</v>
      </c>
      <c r="BS70" s="2" t="s">
        <v>97</v>
      </c>
      <c r="BT70" s="10" t="s">
        <v>748</v>
      </c>
      <c r="BU70" s="2" t="s">
        <v>97</v>
      </c>
      <c r="BV70" s="2"/>
      <c r="BW70" s="2" t="s">
        <v>749</v>
      </c>
      <c r="BX70" s="10" t="s">
        <v>750</v>
      </c>
      <c r="BY70" s="10" t="s">
        <v>751</v>
      </c>
      <c r="BZ70" s="2"/>
      <c r="CA70" s="2"/>
      <c r="CB70" s="2"/>
      <c r="CC70" s="2" t="s">
        <v>97</v>
      </c>
      <c r="CD70" s="2"/>
      <c r="CE70" s="2"/>
      <c r="CF70" s="2" t="s">
        <v>752</v>
      </c>
      <c r="CG70" s="2" t="s">
        <v>97</v>
      </c>
      <c r="CH70" s="10" t="s">
        <v>753</v>
      </c>
      <c r="CI70" s="2"/>
      <c r="CJ70" s="2"/>
      <c r="CK70" s="2"/>
      <c r="CL70" s="2" t="s">
        <v>97</v>
      </c>
      <c r="CM70" s="2"/>
    </row>
    <row r="71" spans="1:91" x14ac:dyDescent="0.2">
      <c r="A71" s="6" t="s">
        <v>94</v>
      </c>
      <c r="B71" s="10" t="s">
        <v>754</v>
      </c>
      <c r="C71" s="2" t="s">
        <v>755</v>
      </c>
      <c r="D71" s="10" t="s">
        <v>756</v>
      </c>
      <c r="E71" s="2" t="s">
        <v>757</v>
      </c>
      <c r="F71" s="10" t="s">
        <v>758</v>
      </c>
      <c r="G71" s="2" t="s">
        <v>759</v>
      </c>
      <c r="H71" s="10" t="s">
        <v>760</v>
      </c>
      <c r="I71" s="10" t="s">
        <v>761</v>
      </c>
      <c r="J71" s="2" t="s">
        <v>97</v>
      </c>
      <c r="K71" s="10" t="s">
        <v>762</v>
      </c>
      <c r="L71" s="10" t="s">
        <v>763</v>
      </c>
      <c r="M71" s="2" t="s">
        <v>764</v>
      </c>
      <c r="N71" s="2" t="s">
        <v>765</v>
      </c>
      <c r="O71" s="10" t="s">
        <v>766</v>
      </c>
      <c r="P71" s="2" t="s">
        <v>97</v>
      </c>
      <c r="Q71" s="2"/>
      <c r="R71" s="2" t="s">
        <v>97</v>
      </c>
      <c r="S71" s="10" t="s">
        <v>767</v>
      </c>
      <c r="T71" s="2" t="s">
        <v>97</v>
      </c>
      <c r="U71" s="2" t="s">
        <v>97</v>
      </c>
      <c r="V71" s="10" t="s">
        <v>768</v>
      </c>
      <c r="W71" s="2" t="s">
        <v>97</v>
      </c>
      <c r="X71" s="2"/>
      <c r="Y71" s="2"/>
      <c r="Z71" s="10" t="s">
        <v>769</v>
      </c>
      <c r="AA71" s="2"/>
      <c r="AB71" s="10" t="s">
        <v>770</v>
      </c>
      <c r="AC71" s="2"/>
      <c r="AD71" s="2"/>
      <c r="AE71" s="10" t="s">
        <v>771</v>
      </c>
      <c r="AF71" s="2" t="s">
        <v>97</v>
      </c>
      <c r="AG71" s="2"/>
      <c r="AH71" s="2" t="s">
        <v>772</v>
      </c>
      <c r="AI71" s="10" t="s">
        <v>773</v>
      </c>
      <c r="AJ71" s="2"/>
      <c r="AK71" s="10" t="s">
        <v>774</v>
      </c>
      <c r="AL71" s="2"/>
      <c r="AM71" s="2"/>
      <c r="AN71" s="10" t="s">
        <v>775</v>
      </c>
      <c r="AO71" s="10" t="s">
        <v>776</v>
      </c>
      <c r="AP71" s="10" t="s">
        <v>777</v>
      </c>
      <c r="AQ71" s="2"/>
      <c r="AR71" s="2"/>
      <c r="AS71" s="10" t="s">
        <v>778</v>
      </c>
      <c r="AT71" s="2" t="s">
        <v>779</v>
      </c>
      <c r="AU71" s="10" t="s">
        <v>780</v>
      </c>
      <c r="AV71" s="2"/>
      <c r="AW71" s="2" t="s">
        <v>97</v>
      </c>
      <c r="AX71" s="2"/>
      <c r="AY71" s="2"/>
      <c r="AZ71" s="2" t="s">
        <v>97</v>
      </c>
      <c r="BA71" s="10" t="s">
        <v>781</v>
      </c>
      <c r="BB71" s="10" t="s">
        <v>782</v>
      </c>
      <c r="BC71" s="10" t="s">
        <v>783</v>
      </c>
      <c r="BD71" s="10" t="s">
        <v>784</v>
      </c>
      <c r="BE71" s="2"/>
      <c r="BF71" s="10" t="s">
        <v>785</v>
      </c>
      <c r="BG71" s="10" t="s">
        <v>786</v>
      </c>
      <c r="BH71" s="2" t="s">
        <v>787</v>
      </c>
      <c r="BI71" s="2" t="s">
        <v>97</v>
      </c>
      <c r="BJ71" s="10" t="s">
        <v>788</v>
      </c>
      <c r="BK71" s="2" t="s">
        <v>97</v>
      </c>
      <c r="BL71" s="10" t="s">
        <v>789</v>
      </c>
      <c r="BM71" s="2"/>
      <c r="BN71" s="2"/>
      <c r="BO71" s="2" t="s">
        <v>97</v>
      </c>
      <c r="BP71" s="10" t="s">
        <v>790</v>
      </c>
      <c r="BQ71" s="2"/>
      <c r="BR71" s="2" t="s">
        <v>97</v>
      </c>
      <c r="BS71" s="2" t="s">
        <v>97</v>
      </c>
      <c r="BT71" s="10" t="s">
        <v>791</v>
      </c>
      <c r="BU71" s="2" t="s">
        <v>97</v>
      </c>
      <c r="BV71" s="2"/>
      <c r="BW71" s="2" t="s">
        <v>792</v>
      </c>
      <c r="BX71" s="10" t="s">
        <v>793</v>
      </c>
      <c r="BY71" s="10" t="s">
        <v>794</v>
      </c>
      <c r="BZ71" s="2"/>
      <c r="CA71" s="2"/>
      <c r="CB71" s="2"/>
      <c r="CC71" s="2" t="s">
        <v>97</v>
      </c>
      <c r="CD71" s="2"/>
      <c r="CE71" s="2"/>
      <c r="CF71" s="2" t="s">
        <v>795</v>
      </c>
      <c r="CG71" s="2" t="s">
        <v>97</v>
      </c>
      <c r="CH71" s="10" t="s">
        <v>796</v>
      </c>
      <c r="CI71" s="2"/>
      <c r="CJ71" s="2"/>
      <c r="CK71" s="2"/>
      <c r="CL71" s="2" t="s">
        <v>97</v>
      </c>
      <c r="CM71" s="2"/>
    </row>
    <row r="72" spans="1:91" x14ac:dyDescent="0.2">
      <c r="A72" s="6" t="s">
        <v>112</v>
      </c>
      <c r="B72" s="10" t="s">
        <v>797</v>
      </c>
      <c r="C72" s="2" t="s">
        <v>798</v>
      </c>
      <c r="D72" s="10" t="s">
        <v>799</v>
      </c>
      <c r="E72" s="2" t="s">
        <v>800</v>
      </c>
      <c r="F72" s="10" t="s">
        <v>801</v>
      </c>
      <c r="G72" s="2" t="s">
        <v>802</v>
      </c>
      <c r="H72" s="10" t="s">
        <v>803</v>
      </c>
      <c r="I72" s="10" t="s">
        <v>804</v>
      </c>
      <c r="J72" s="2" t="s">
        <v>97</v>
      </c>
      <c r="K72" s="10" t="s">
        <v>805</v>
      </c>
      <c r="L72" s="10" t="s">
        <v>806</v>
      </c>
      <c r="M72" s="2" t="s">
        <v>807</v>
      </c>
      <c r="N72" s="2" t="s">
        <v>808</v>
      </c>
      <c r="O72" s="10" t="s">
        <v>809</v>
      </c>
      <c r="P72" s="2" t="s">
        <v>97</v>
      </c>
      <c r="Q72" s="2"/>
      <c r="R72" s="2" t="s">
        <v>97</v>
      </c>
      <c r="S72" s="10" t="s">
        <v>810</v>
      </c>
      <c r="T72" s="2" t="s">
        <v>97</v>
      </c>
      <c r="U72" s="2" t="s">
        <v>97</v>
      </c>
      <c r="V72" s="10" t="s">
        <v>811</v>
      </c>
      <c r="W72" s="2" t="s">
        <v>97</v>
      </c>
      <c r="X72" s="2"/>
      <c r="Y72" s="2"/>
      <c r="Z72" s="10" t="s">
        <v>812</v>
      </c>
      <c r="AA72" s="2"/>
      <c r="AB72" s="10" t="s">
        <v>813</v>
      </c>
      <c r="AC72" s="2"/>
      <c r="AD72" s="2"/>
      <c r="AE72" s="10" t="s">
        <v>814</v>
      </c>
      <c r="AF72" s="2" t="s">
        <v>97</v>
      </c>
      <c r="AG72" s="2"/>
      <c r="AH72" s="2" t="s">
        <v>815</v>
      </c>
      <c r="AI72" s="10" t="s">
        <v>816</v>
      </c>
      <c r="AJ72" s="2"/>
      <c r="AK72" s="10" t="s">
        <v>817</v>
      </c>
      <c r="AL72" s="2"/>
      <c r="AM72" s="2"/>
      <c r="AN72" s="10" t="s">
        <v>818</v>
      </c>
      <c r="AO72" s="10" t="s">
        <v>819</v>
      </c>
      <c r="AP72" s="10" t="s">
        <v>820</v>
      </c>
      <c r="AQ72" s="2"/>
      <c r="AR72" s="2"/>
      <c r="AS72" s="10" t="s">
        <v>821</v>
      </c>
      <c r="AT72" s="2" t="s">
        <v>822</v>
      </c>
      <c r="AU72" s="10" t="s">
        <v>823</v>
      </c>
      <c r="AV72" s="2"/>
      <c r="AW72" s="2" t="s">
        <v>97</v>
      </c>
      <c r="AX72" s="2"/>
      <c r="AY72" s="2"/>
      <c r="AZ72" s="2" t="s">
        <v>97</v>
      </c>
      <c r="BA72" s="10" t="s">
        <v>824</v>
      </c>
      <c r="BB72" s="10" t="s">
        <v>825</v>
      </c>
      <c r="BC72" s="10" t="s">
        <v>826</v>
      </c>
      <c r="BD72" s="10" t="s">
        <v>827</v>
      </c>
      <c r="BE72" s="2"/>
      <c r="BF72" s="10" t="s">
        <v>828</v>
      </c>
      <c r="BG72" s="10" t="s">
        <v>829</v>
      </c>
      <c r="BH72" s="2" t="s">
        <v>830</v>
      </c>
      <c r="BI72" s="2" t="s">
        <v>97</v>
      </c>
      <c r="BJ72" s="10" t="s">
        <v>831</v>
      </c>
      <c r="BK72" s="2" t="s">
        <v>97</v>
      </c>
      <c r="BL72" s="10" t="s">
        <v>832</v>
      </c>
      <c r="BM72" s="2"/>
      <c r="BN72" s="2"/>
      <c r="BO72" s="2" t="s">
        <v>97</v>
      </c>
      <c r="BP72" s="10" t="s">
        <v>833</v>
      </c>
      <c r="BQ72" s="2"/>
      <c r="BR72" s="2" t="s">
        <v>97</v>
      </c>
      <c r="BS72" s="2" t="s">
        <v>97</v>
      </c>
      <c r="BT72" s="10" t="s">
        <v>834</v>
      </c>
      <c r="BU72" s="2" t="s">
        <v>97</v>
      </c>
      <c r="BV72" s="2"/>
      <c r="BW72" s="2" t="s">
        <v>835</v>
      </c>
      <c r="BX72" s="10" t="s">
        <v>836</v>
      </c>
      <c r="BY72" s="10" t="s">
        <v>837</v>
      </c>
      <c r="BZ72" s="2"/>
      <c r="CA72" s="2"/>
      <c r="CB72" s="2"/>
      <c r="CC72" s="2" t="s">
        <v>97</v>
      </c>
      <c r="CD72" s="2"/>
      <c r="CE72" s="2"/>
      <c r="CF72" s="2" t="s">
        <v>838</v>
      </c>
      <c r="CG72" s="2" t="s">
        <v>97</v>
      </c>
      <c r="CH72" s="10" t="s">
        <v>839</v>
      </c>
      <c r="CI72" s="2"/>
      <c r="CJ72" s="2"/>
      <c r="CK72" s="2"/>
      <c r="CL72" s="2" t="s">
        <v>97</v>
      </c>
      <c r="CM72" s="2"/>
    </row>
    <row r="73" spans="1:91" x14ac:dyDescent="0.2">
      <c r="A73" s="6" t="s">
        <v>114</v>
      </c>
      <c r="B73" s="10"/>
      <c r="C73" s="2"/>
      <c r="D73" s="10"/>
      <c r="E73" s="2"/>
      <c r="F73" s="10"/>
      <c r="G73" s="2"/>
      <c r="H73" s="10"/>
      <c r="I73" s="10"/>
      <c r="J73" s="2"/>
      <c r="K73" s="10"/>
      <c r="L73" s="10"/>
      <c r="M73" s="2"/>
      <c r="N73" s="2"/>
      <c r="O73" s="10"/>
      <c r="P73" s="2"/>
      <c r="Q73" s="2"/>
      <c r="R73" s="2"/>
      <c r="S73" s="10"/>
      <c r="T73" s="2"/>
      <c r="U73" s="2"/>
      <c r="V73" s="10"/>
      <c r="W73" s="2"/>
      <c r="X73" s="2"/>
      <c r="Y73" s="2"/>
      <c r="Z73" s="10"/>
      <c r="AA73" s="2"/>
      <c r="AB73" s="10"/>
      <c r="AC73" s="2"/>
      <c r="AD73" s="2"/>
      <c r="AE73" s="10"/>
      <c r="AF73" s="2"/>
      <c r="AG73" s="2"/>
      <c r="AH73" s="2"/>
      <c r="AI73" s="10"/>
      <c r="AJ73" s="2"/>
      <c r="AK73" s="10"/>
      <c r="AL73" s="2"/>
      <c r="AM73" s="2"/>
      <c r="AN73" s="10"/>
      <c r="AO73" s="10"/>
      <c r="AP73" s="10"/>
      <c r="AQ73" s="2"/>
      <c r="AR73" s="2"/>
      <c r="AS73" s="10"/>
      <c r="AT73" s="2"/>
      <c r="AU73" s="10"/>
      <c r="AV73" s="2"/>
      <c r="AW73" s="2"/>
      <c r="AX73" s="2"/>
      <c r="AY73" s="2"/>
      <c r="AZ73" s="2"/>
      <c r="BA73" s="10"/>
      <c r="BB73" s="10"/>
      <c r="BC73" s="10"/>
      <c r="BD73" s="10"/>
      <c r="BE73" s="2"/>
      <c r="BF73" s="10"/>
      <c r="BG73" s="10"/>
      <c r="BH73" s="2"/>
      <c r="BI73" s="2"/>
      <c r="BJ73" s="10"/>
      <c r="BK73" s="2"/>
      <c r="BL73" s="10"/>
      <c r="BM73" s="2"/>
      <c r="BN73" s="2"/>
      <c r="BO73" s="2"/>
      <c r="BP73" s="10"/>
      <c r="BQ73" s="2"/>
      <c r="BR73" s="2"/>
      <c r="BS73" s="2"/>
      <c r="BT73" s="10"/>
      <c r="BU73" s="2"/>
      <c r="BV73" s="2"/>
      <c r="BW73" s="2"/>
      <c r="BX73" s="10"/>
      <c r="BY73" s="10"/>
      <c r="BZ73" s="2"/>
      <c r="CA73" s="2"/>
      <c r="CB73" s="2"/>
      <c r="CC73" s="2"/>
      <c r="CD73" s="2"/>
      <c r="CE73" s="2"/>
      <c r="CF73" s="2"/>
      <c r="CG73" s="2"/>
      <c r="CH73" s="10"/>
      <c r="CI73" s="2"/>
      <c r="CJ73" s="2"/>
      <c r="CK73" s="2"/>
      <c r="CL73" s="2"/>
      <c r="CM73" s="2"/>
    </row>
    <row r="74" spans="1:91" x14ac:dyDescent="0.2">
      <c r="A74" s="6" t="s">
        <v>115</v>
      </c>
      <c r="B74" s="10">
        <v>21</v>
      </c>
      <c r="C74" s="2">
        <v>21</v>
      </c>
      <c r="D74" s="10">
        <v>21</v>
      </c>
      <c r="E74" s="2">
        <v>20</v>
      </c>
      <c r="F74" s="10">
        <v>21</v>
      </c>
      <c r="G74" s="2">
        <v>21</v>
      </c>
      <c r="H74" s="10">
        <v>20</v>
      </c>
      <c r="I74" s="10">
        <v>21</v>
      </c>
      <c r="J74" s="2">
        <v>21</v>
      </c>
      <c r="K74" s="10">
        <v>21</v>
      </c>
      <c r="L74" s="10">
        <v>21</v>
      </c>
      <c r="M74" s="2">
        <v>20</v>
      </c>
      <c r="N74" s="2">
        <v>21</v>
      </c>
      <c r="O74" s="10">
        <v>15</v>
      </c>
      <c r="P74" s="2">
        <v>15</v>
      </c>
      <c r="Q74" s="2"/>
      <c r="R74" s="2">
        <v>15</v>
      </c>
      <c r="S74" s="10">
        <v>15</v>
      </c>
      <c r="T74" s="2">
        <v>15</v>
      </c>
      <c r="U74" s="2">
        <v>15</v>
      </c>
      <c r="V74" s="10">
        <v>15</v>
      </c>
      <c r="W74" s="2">
        <v>15</v>
      </c>
      <c r="X74" s="2"/>
      <c r="Y74" s="2"/>
      <c r="Z74" s="10">
        <v>15</v>
      </c>
      <c r="AA74" s="2"/>
      <c r="AB74" s="10">
        <v>15</v>
      </c>
      <c r="AC74" s="2"/>
      <c r="AD74" s="2"/>
      <c r="AE74" s="10">
        <v>15</v>
      </c>
      <c r="AF74" s="2">
        <v>15</v>
      </c>
      <c r="AG74" s="2"/>
      <c r="AH74" s="2">
        <v>15</v>
      </c>
      <c r="AI74" s="10">
        <v>15</v>
      </c>
      <c r="AJ74" s="2"/>
      <c r="AK74" s="10">
        <v>15</v>
      </c>
      <c r="AL74" s="2"/>
      <c r="AM74" s="2"/>
      <c r="AN74" s="10">
        <v>15</v>
      </c>
      <c r="AO74" s="10">
        <v>15</v>
      </c>
      <c r="AP74" s="10">
        <v>15</v>
      </c>
      <c r="AQ74" s="2"/>
      <c r="AR74" s="2"/>
      <c r="AS74" s="10">
        <v>15</v>
      </c>
      <c r="AT74" s="2">
        <v>15</v>
      </c>
      <c r="AU74" s="10">
        <v>15</v>
      </c>
      <c r="AV74" s="2"/>
      <c r="AW74" s="2">
        <v>15</v>
      </c>
      <c r="AX74" s="2"/>
      <c r="AY74" s="2"/>
      <c r="AZ74" s="2">
        <v>15</v>
      </c>
      <c r="BA74" s="10">
        <v>15</v>
      </c>
      <c r="BB74" s="10">
        <v>15</v>
      </c>
      <c r="BC74" s="10">
        <v>15</v>
      </c>
      <c r="BD74" s="10">
        <v>15</v>
      </c>
      <c r="BE74" s="2"/>
      <c r="BF74" s="10">
        <v>15</v>
      </c>
      <c r="BG74" s="10">
        <v>15</v>
      </c>
      <c r="BH74" s="2">
        <v>15</v>
      </c>
      <c r="BI74" s="2">
        <v>15</v>
      </c>
      <c r="BJ74" s="10">
        <v>15</v>
      </c>
      <c r="BK74" s="2">
        <v>15</v>
      </c>
      <c r="BL74" s="10">
        <v>15</v>
      </c>
      <c r="BM74" s="2"/>
      <c r="BN74" s="2"/>
      <c r="BO74" s="2">
        <v>15</v>
      </c>
      <c r="BP74" s="10">
        <v>15</v>
      </c>
      <c r="BQ74" s="2"/>
      <c r="BR74" s="2">
        <v>15</v>
      </c>
      <c r="BS74" s="2">
        <v>15</v>
      </c>
      <c r="BT74" s="10">
        <v>15</v>
      </c>
      <c r="BU74" s="2">
        <v>15</v>
      </c>
      <c r="BV74" s="2"/>
      <c r="BW74" s="2">
        <v>15</v>
      </c>
      <c r="BX74" s="10">
        <v>15</v>
      </c>
      <c r="BY74" s="10">
        <v>15</v>
      </c>
      <c r="BZ74" s="2"/>
      <c r="CA74" s="2"/>
      <c r="CB74" s="2"/>
      <c r="CC74" s="2">
        <v>15</v>
      </c>
      <c r="CD74" s="2"/>
      <c r="CE74" s="2"/>
      <c r="CF74" s="2">
        <v>15</v>
      </c>
      <c r="CG74" s="2">
        <v>15</v>
      </c>
      <c r="CH74" s="10">
        <v>15</v>
      </c>
      <c r="CI74" s="2"/>
      <c r="CJ74" s="2"/>
      <c r="CK74" s="2"/>
      <c r="CL74" s="2">
        <v>15</v>
      </c>
      <c r="CM74" s="2"/>
    </row>
    <row r="75" spans="1:91" x14ac:dyDescent="0.2">
      <c r="A75" s="6" t="s">
        <v>98</v>
      </c>
      <c r="B75" s="10">
        <v>0.65780000000000005</v>
      </c>
      <c r="C75" s="2">
        <v>0.55930000000000002</v>
      </c>
      <c r="D75" s="10">
        <v>0.90390000000000004</v>
      </c>
      <c r="E75" s="2">
        <v>0.16819999999999999</v>
      </c>
      <c r="F75" s="10">
        <v>0.74919999999999998</v>
      </c>
      <c r="G75" s="2">
        <v>0.313</v>
      </c>
      <c r="H75" s="10">
        <v>0.29859999999999998</v>
      </c>
      <c r="I75" s="10">
        <v>0.58830000000000005</v>
      </c>
      <c r="J75" s="2">
        <v>0.91979999999999995</v>
      </c>
      <c r="K75" s="10">
        <v>0.51259999999999994</v>
      </c>
      <c r="L75" s="10">
        <v>0.72070000000000001</v>
      </c>
      <c r="M75" s="2">
        <v>0.1802</v>
      </c>
      <c r="N75" s="2">
        <v>0.1244</v>
      </c>
      <c r="O75" s="10">
        <v>0.64180000000000004</v>
      </c>
      <c r="P75" s="2">
        <v>0.75539999999999996</v>
      </c>
      <c r="Q75" s="2"/>
      <c r="R75" s="2">
        <v>0.88980000000000004</v>
      </c>
      <c r="S75" s="10">
        <v>0.50419999999999998</v>
      </c>
      <c r="T75" s="2">
        <v>0.50680000000000003</v>
      </c>
      <c r="U75" s="2">
        <v>0.53639999999999999</v>
      </c>
      <c r="V75" s="10">
        <v>0.4773</v>
      </c>
      <c r="W75" s="2">
        <v>0.6089</v>
      </c>
      <c r="X75" s="2"/>
      <c r="Y75" s="2"/>
      <c r="Z75" s="10">
        <v>0.77090000000000003</v>
      </c>
      <c r="AA75" s="2"/>
      <c r="AB75" s="10">
        <v>0.35510000000000003</v>
      </c>
      <c r="AC75" s="2"/>
      <c r="AD75" s="2"/>
      <c r="AE75" s="10">
        <v>0.76770000000000005</v>
      </c>
      <c r="AF75" s="2">
        <v>0.65569999999999995</v>
      </c>
      <c r="AG75" s="2"/>
      <c r="AH75" s="2">
        <v>0.22789999999999999</v>
      </c>
      <c r="AI75" s="10">
        <v>0.50270000000000004</v>
      </c>
      <c r="AJ75" s="2"/>
      <c r="AK75" s="10">
        <v>0.55840000000000001</v>
      </c>
      <c r="AL75" s="2"/>
      <c r="AM75" s="2"/>
      <c r="AN75" s="10">
        <v>0.85389999999999999</v>
      </c>
      <c r="AO75" s="10">
        <v>0.74690000000000001</v>
      </c>
      <c r="AP75" s="10">
        <v>0.49759999999999999</v>
      </c>
      <c r="AQ75" s="2"/>
      <c r="AR75" s="2"/>
      <c r="AS75" s="10">
        <v>0.56069999999999998</v>
      </c>
      <c r="AT75" s="2">
        <v>7.6859999999999998E-2</v>
      </c>
      <c r="AU75" s="10">
        <v>0.75060000000000004</v>
      </c>
      <c r="AV75" s="2"/>
      <c r="AW75" s="2">
        <v>0.48470000000000002</v>
      </c>
      <c r="AX75" s="2"/>
      <c r="AY75" s="2"/>
      <c r="AZ75" s="2">
        <v>0.51459999999999995</v>
      </c>
      <c r="BA75" s="10">
        <v>0.8054</v>
      </c>
      <c r="BB75" s="10">
        <v>0.2591</v>
      </c>
      <c r="BC75" s="10">
        <v>0.66259999999999997</v>
      </c>
      <c r="BD75" s="10">
        <v>0.51619999999999999</v>
      </c>
      <c r="BE75" s="2"/>
      <c r="BF75" s="10">
        <v>0.64419999999999999</v>
      </c>
      <c r="BG75" s="10">
        <v>0.70940000000000003</v>
      </c>
      <c r="BH75" s="2">
        <v>0.42830000000000001</v>
      </c>
      <c r="BI75" s="2">
        <v>0.1173</v>
      </c>
      <c r="BJ75" s="10">
        <v>0.69479999999999997</v>
      </c>
      <c r="BK75" s="2">
        <v>0.4778</v>
      </c>
      <c r="BL75" s="10">
        <v>0.69040000000000001</v>
      </c>
      <c r="BM75" s="2"/>
      <c r="BN75" s="2"/>
      <c r="BO75" s="2">
        <v>0.60399999999999998</v>
      </c>
      <c r="BP75" s="10">
        <v>0.74790000000000001</v>
      </c>
      <c r="BQ75" s="2"/>
      <c r="BR75" s="2">
        <v>0.58789999999999998</v>
      </c>
      <c r="BS75" s="2">
        <v>0.8478</v>
      </c>
      <c r="BT75" s="10">
        <v>0.84509999999999996</v>
      </c>
      <c r="BU75" s="2">
        <v>0.55489999999999995</v>
      </c>
      <c r="BV75" s="2"/>
      <c r="BW75" s="2">
        <v>0.11119999999999999</v>
      </c>
      <c r="BX75" s="10">
        <v>0.48010000000000003</v>
      </c>
      <c r="BY75" s="10">
        <v>0.50409999999999999</v>
      </c>
      <c r="BZ75" s="2"/>
      <c r="CA75" s="2"/>
      <c r="CB75" s="2"/>
      <c r="CC75" s="2">
        <v>0.61719999999999997</v>
      </c>
      <c r="CD75" s="2"/>
      <c r="CE75" s="2"/>
      <c r="CF75" s="2">
        <v>0.16520000000000001</v>
      </c>
      <c r="CG75" s="2">
        <v>0.65339999999999998</v>
      </c>
      <c r="CH75" s="10">
        <v>0.1399</v>
      </c>
      <c r="CI75" s="2"/>
      <c r="CJ75" s="2"/>
      <c r="CK75" s="2"/>
      <c r="CL75" s="2">
        <v>0.8105</v>
      </c>
      <c r="CM75" s="2"/>
    </row>
    <row r="76" spans="1:91" x14ac:dyDescent="0.2">
      <c r="A76" s="6" t="s">
        <v>99</v>
      </c>
      <c r="B76" s="10">
        <v>0.62519999999999998</v>
      </c>
      <c r="C76" s="2">
        <v>0.51729999999999998</v>
      </c>
      <c r="D76" s="10">
        <v>0.89480000000000004</v>
      </c>
      <c r="E76" s="2">
        <v>8.4989999999999996E-2</v>
      </c>
      <c r="F76" s="10">
        <v>0.72529999999999994</v>
      </c>
      <c r="G76" s="2">
        <v>0.24759999999999999</v>
      </c>
      <c r="H76" s="10">
        <v>0.22839999999999999</v>
      </c>
      <c r="I76" s="10">
        <v>0.54910000000000003</v>
      </c>
      <c r="J76" s="2">
        <v>0.91220000000000001</v>
      </c>
      <c r="K76" s="10">
        <v>0.4662</v>
      </c>
      <c r="L76" s="10">
        <v>0.69410000000000005</v>
      </c>
      <c r="M76" s="2">
        <v>9.8239999999999994E-2</v>
      </c>
      <c r="N76" s="2">
        <v>4.1050000000000003E-2</v>
      </c>
      <c r="O76" s="10">
        <v>0.59409999999999996</v>
      </c>
      <c r="P76" s="2">
        <v>0.7228</v>
      </c>
      <c r="Q76" s="2"/>
      <c r="R76" s="2">
        <v>0.87509999999999999</v>
      </c>
      <c r="S76" s="10">
        <v>0.43809999999999999</v>
      </c>
      <c r="T76" s="2">
        <v>0.441</v>
      </c>
      <c r="U76" s="2">
        <v>0.47460000000000002</v>
      </c>
      <c r="V76" s="10">
        <v>0.40760000000000002</v>
      </c>
      <c r="W76" s="2">
        <v>0.55669999999999997</v>
      </c>
      <c r="X76" s="2"/>
      <c r="Y76" s="2"/>
      <c r="Z76" s="10">
        <v>0.74039999999999995</v>
      </c>
      <c r="AA76" s="2"/>
      <c r="AB76" s="10">
        <v>0.26910000000000001</v>
      </c>
      <c r="AC76" s="2"/>
      <c r="AD76" s="2"/>
      <c r="AE76" s="10">
        <v>0.73670000000000002</v>
      </c>
      <c r="AF76" s="2">
        <v>0.60980000000000001</v>
      </c>
      <c r="AG76" s="2"/>
      <c r="AH76" s="2">
        <v>0.1249</v>
      </c>
      <c r="AI76" s="10">
        <v>0.43640000000000001</v>
      </c>
      <c r="AJ76" s="2"/>
      <c r="AK76" s="10">
        <v>0.4995</v>
      </c>
      <c r="AL76" s="2"/>
      <c r="AM76" s="2"/>
      <c r="AN76" s="10">
        <v>0.83440000000000003</v>
      </c>
      <c r="AO76" s="10">
        <v>0.71319999999999995</v>
      </c>
      <c r="AP76" s="10">
        <v>0.43059999999999998</v>
      </c>
      <c r="AQ76" s="2"/>
      <c r="AR76" s="2"/>
      <c r="AS76" s="10">
        <v>0.50209999999999999</v>
      </c>
      <c r="AT76" s="2">
        <v>-4.6219999999999997E-2</v>
      </c>
      <c r="AU76" s="10">
        <v>0.71730000000000005</v>
      </c>
      <c r="AV76" s="2"/>
      <c r="AW76" s="2">
        <v>0.41599999999999998</v>
      </c>
      <c r="AX76" s="2"/>
      <c r="AY76" s="2"/>
      <c r="AZ76" s="2">
        <v>0.44990000000000002</v>
      </c>
      <c r="BA76" s="10">
        <v>0.77949999999999997</v>
      </c>
      <c r="BB76" s="10">
        <v>0.1603</v>
      </c>
      <c r="BC76" s="10">
        <v>0.61770000000000003</v>
      </c>
      <c r="BD76" s="10">
        <v>0.45169999999999999</v>
      </c>
      <c r="BE76" s="2"/>
      <c r="BF76" s="10">
        <v>0.59670000000000001</v>
      </c>
      <c r="BG76" s="10">
        <v>0.67059999999999997</v>
      </c>
      <c r="BH76" s="2">
        <v>0.35210000000000002</v>
      </c>
      <c r="BI76" s="2">
        <v>-3.4969999999999999E-4</v>
      </c>
      <c r="BJ76" s="10">
        <v>0.65410000000000001</v>
      </c>
      <c r="BK76" s="2">
        <v>0.40820000000000001</v>
      </c>
      <c r="BL76" s="10">
        <v>0.64910000000000001</v>
      </c>
      <c r="BM76" s="2"/>
      <c r="BN76" s="2"/>
      <c r="BO76" s="2">
        <v>0.55120000000000002</v>
      </c>
      <c r="BP76" s="10">
        <v>0.71430000000000005</v>
      </c>
      <c r="BQ76" s="2"/>
      <c r="BR76" s="2">
        <v>0.53300000000000003</v>
      </c>
      <c r="BS76" s="2">
        <v>0.82750000000000001</v>
      </c>
      <c r="BT76" s="10">
        <v>0.82450000000000001</v>
      </c>
      <c r="BU76" s="2">
        <v>0.4955</v>
      </c>
      <c r="BV76" s="2"/>
      <c r="BW76" s="2">
        <v>-7.3460000000000001E-3</v>
      </c>
      <c r="BX76" s="10">
        <v>0.4108</v>
      </c>
      <c r="BY76" s="10">
        <v>0.438</v>
      </c>
      <c r="BZ76" s="2"/>
      <c r="CA76" s="2"/>
      <c r="CB76" s="2"/>
      <c r="CC76" s="2">
        <v>0.56620000000000004</v>
      </c>
      <c r="CD76" s="2"/>
      <c r="CE76" s="2"/>
      <c r="CF76" s="2">
        <v>5.3940000000000002E-2</v>
      </c>
      <c r="CG76" s="2">
        <v>0.60719999999999996</v>
      </c>
      <c r="CH76" s="10">
        <v>2.5270000000000001E-2</v>
      </c>
      <c r="CI76" s="2"/>
      <c r="CJ76" s="2"/>
      <c r="CK76" s="2"/>
      <c r="CL76" s="2">
        <v>0.78520000000000001</v>
      </c>
      <c r="CM76" s="2"/>
    </row>
    <row r="77" spans="1:91" x14ac:dyDescent="0.2">
      <c r="A77" s="6" t="s">
        <v>116</v>
      </c>
      <c r="B77" s="10">
        <v>37.950000000000003</v>
      </c>
      <c r="C77" s="2">
        <v>17.29</v>
      </c>
      <c r="D77" s="10">
        <v>408119</v>
      </c>
      <c r="E77" s="2">
        <v>17676</v>
      </c>
      <c r="F77" s="10">
        <v>57.75</v>
      </c>
      <c r="G77" s="2">
        <v>30.96</v>
      </c>
      <c r="H77" s="10">
        <v>535532</v>
      </c>
      <c r="I77" s="10">
        <v>238.5</v>
      </c>
      <c r="J77" s="2">
        <v>1.492</v>
      </c>
      <c r="K77" s="10">
        <v>2908</v>
      </c>
      <c r="L77" s="10">
        <v>6826</v>
      </c>
      <c r="M77" s="2">
        <v>6.0639999999999999E-4</v>
      </c>
      <c r="N77" s="2">
        <v>1014</v>
      </c>
      <c r="O77" s="10">
        <v>1.0820000000000001</v>
      </c>
      <c r="P77" s="2">
        <v>17.829999999999998</v>
      </c>
      <c r="Q77" s="2"/>
      <c r="R77" s="2">
        <v>2.7559999999999998</v>
      </c>
      <c r="S77" s="10">
        <v>26.46</v>
      </c>
      <c r="T77" s="2">
        <v>41.24</v>
      </c>
      <c r="U77" s="2">
        <v>0.89219999999999999</v>
      </c>
      <c r="V77" s="10">
        <v>2.8809999999999998</v>
      </c>
      <c r="W77" s="2">
        <v>1.2350000000000001</v>
      </c>
      <c r="X77" s="2"/>
      <c r="Y77" s="2"/>
      <c r="Z77" s="10">
        <v>0.72309999999999997</v>
      </c>
      <c r="AA77" s="2"/>
      <c r="AB77" s="10">
        <v>0.57650000000000001</v>
      </c>
      <c r="AC77" s="2"/>
      <c r="AD77" s="2"/>
      <c r="AE77" s="10">
        <v>0.43269999999999997</v>
      </c>
      <c r="AF77" s="2">
        <v>722.2</v>
      </c>
      <c r="AG77" s="2"/>
      <c r="AH77" s="2">
        <v>1.6319999999999999</v>
      </c>
      <c r="AI77" s="10">
        <v>0.81359999999999999</v>
      </c>
      <c r="AJ77" s="2"/>
      <c r="AK77" s="10">
        <v>6.2220000000000004</v>
      </c>
      <c r="AL77" s="2"/>
      <c r="AM77" s="2"/>
      <c r="AN77" s="10">
        <v>0.29830000000000001</v>
      </c>
      <c r="AO77" s="10">
        <v>0.47689999999999999</v>
      </c>
      <c r="AP77" s="10">
        <v>1.0269999999999999</v>
      </c>
      <c r="AQ77" s="2"/>
      <c r="AR77" s="2"/>
      <c r="AS77" s="10">
        <v>1.7310000000000001</v>
      </c>
      <c r="AT77" s="2">
        <v>1.5820000000000001</v>
      </c>
      <c r="AU77" s="10">
        <v>7.1989999999999998</v>
      </c>
      <c r="AV77" s="2"/>
      <c r="AW77" s="2">
        <v>981.9</v>
      </c>
      <c r="AX77" s="2"/>
      <c r="AY77" s="2"/>
      <c r="AZ77" s="2">
        <v>17.03</v>
      </c>
      <c r="BA77" s="10">
        <v>0.71309999999999996</v>
      </c>
      <c r="BB77" s="10">
        <v>0.49130000000000001</v>
      </c>
      <c r="BC77" s="10">
        <v>3.13</v>
      </c>
      <c r="BD77" s="10">
        <v>4.0140000000000002</v>
      </c>
      <c r="BE77" s="2"/>
      <c r="BF77" s="10">
        <v>0.35699999999999998</v>
      </c>
      <c r="BG77" s="10">
        <v>1.2410000000000001</v>
      </c>
      <c r="BH77" s="2">
        <v>1.4350000000000001</v>
      </c>
      <c r="BI77" s="2">
        <v>23.67</v>
      </c>
      <c r="BJ77" s="10">
        <v>0.25600000000000001</v>
      </c>
      <c r="BK77" s="2">
        <v>3997</v>
      </c>
      <c r="BL77" s="10">
        <v>0.8135</v>
      </c>
      <c r="BM77" s="2"/>
      <c r="BN77" s="2"/>
      <c r="BO77" s="2">
        <v>1.151</v>
      </c>
      <c r="BP77" s="10">
        <v>60.63</v>
      </c>
      <c r="BQ77" s="2"/>
      <c r="BR77" s="2">
        <v>3.4540000000000002</v>
      </c>
      <c r="BS77" s="2">
        <v>8.4649999999999999</v>
      </c>
      <c r="BT77" s="10">
        <v>0.31</v>
      </c>
      <c r="BU77" s="2">
        <v>5.1340000000000003</v>
      </c>
      <c r="BV77" s="2"/>
      <c r="BW77" s="2">
        <v>0.6512</v>
      </c>
      <c r="BX77" s="10">
        <v>0.55210000000000004</v>
      </c>
      <c r="BY77" s="10">
        <v>0.84909999999999997</v>
      </c>
      <c r="BZ77" s="2"/>
      <c r="CA77" s="2"/>
      <c r="CB77" s="2"/>
      <c r="CC77" s="2">
        <v>27.59</v>
      </c>
      <c r="CD77" s="2"/>
      <c r="CE77" s="2"/>
      <c r="CF77" s="2">
        <v>4.4160000000000004</v>
      </c>
      <c r="CG77" s="2">
        <v>26.49</v>
      </c>
      <c r="CH77" s="10">
        <v>1.034</v>
      </c>
      <c r="CI77" s="2"/>
      <c r="CJ77" s="2"/>
      <c r="CK77" s="2"/>
      <c r="CL77" s="2">
        <v>3.7690000000000001</v>
      </c>
      <c r="CM77" s="2"/>
    </row>
    <row r="78" spans="1:91" x14ac:dyDescent="0.2">
      <c r="A78" s="6" t="s">
        <v>117</v>
      </c>
      <c r="B78" s="10">
        <v>1.3440000000000001</v>
      </c>
      <c r="C78" s="2">
        <v>0.9073</v>
      </c>
      <c r="D78" s="10">
        <v>139.4</v>
      </c>
      <c r="E78" s="2">
        <v>29.73</v>
      </c>
      <c r="F78" s="10">
        <v>1.6579999999999999</v>
      </c>
      <c r="G78" s="2">
        <v>1.214</v>
      </c>
      <c r="H78" s="10">
        <v>163.6</v>
      </c>
      <c r="I78" s="10">
        <v>3.37</v>
      </c>
      <c r="J78" s="2">
        <v>0.2666</v>
      </c>
      <c r="K78" s="10">
        <v>11.77</v>
      </c>
      <c r="L78" s="10">
        <v>18.03</v>
      </c>
      <c r="M78" s="2">
        <v>5.5059999999999996E-3</v>
      </c>
      <c r="N78" s="2">
        <v>6.9480000000000004</v>
      </c>
      <c r="O78" s="10">
        <v>0.26860000000000001</v>
      </c>
      <c r="P78" s="2">
        <v>1.0900000000000001</v>
      </c>
      <c r="Q78" s="2"/>
      <c r="R78" s="2">
        <v>0.42870000000000003</v>
      </c>
      <c r="S78" s="10">
        <v>1.3280000000000001</v>
      </c>
      <c r="T78" s="2">
        <v>1.6579999999999999</v>
      </c>
      <c r="U78" s="2">
        <v>0.24390000000000001</v>
      </c>
      <c r="V78" s="10">
        <v>0.43830000000000002</v>
      </c>
      <c r="W78" s="2">
        <v>0.28689999999999999</v>
      </c>
      <c r="X78" s="2"/>
      <c r="Y78" s="2"/>
      <c r="Z78" s="10">
        <v>0.21959999999999999</v>
      </c>
      <c r="AA78" s="2"/>
      <c r="AB78" s="10">
        <v>0.19600000000000001</v>
      </c>
      <c r="AC78" s="2"/>
      <c r="AD78" s="2"/>
      <c r="AE78" s="10">
        <v>0.16980000000000001</v>
      </c>
      <c r="AF78" s="2">
        <v>6.9390000000000001</v>
      </c>
      <c r="AG78" s="2"/>
      <c r="AH78" s="2">
        <v>0.32990000000000003</v>
      </c>
      <c r="AI78" s="10">
        <v>0.2329</v>
      </c>
      <c r="AJ78" s="2"/>
      <c r="AK78" s="10">
        <v>0.64400000000000002</v>
      </c>
      <c r="AL78" s="2"/>
      <c r="AM78" s="2"/>
      <c r="AN78" s="10">
        <v>0.14099999999999999</v>
      </c>
      <c r="AO78" s="10">
        <v>0.17829999999999999</v>
      </c>
      <c r="AP78" s="10">
        <v>0.26169999999999999</v>
      </c>
      <c r="AQ78" s="2"/>
      <c r="AR78" s="2"/>
      <c r="AS78" s="10">
        <v>0.3397</v>
      </c>
      <c r="AT78" s="2">
        <v>0.32479999999999998</v>
      </c>
      <c r="AU78" s="10">
        <v>0.69279999999999997</v>
      </c>
      <c r="AV78" s="2"/>
      <c r="AW78" s="2">
        <v>8.0909999999999993</v>
      </c>
      <c r="AX78" s="2"/>
      <c r="AY78" s="2"/>
      <c r="AZ78" s="2">
        <v>1.0660000000000001</v>
      </c>
      <c r="BA78" s="10">
        <v>0.218</v>
      </c>
      <c r="BB78" s="10">
        <v>0.18099999999999999</v>
      </c>
      <c r="BC78" s="10">
        <v>0.45679999999999998</v>
      </c>
      <c r="BD78" s="10">
        <v>0.51729999999999998</v>
      </c>
      <c r="BE78" s="2"/>
      <c r="BF78" s="10">
        <v>0.15429999999999999</v>
      </c>
      <c r="BG78" s="10">
        <v>0.28760000000000002</v>
      </c>
      <c r="BH78" s="2">
        <v>0.30930000000000002</v>
      </c>
      <c r="BI78" s="2">
        <v>1.256</v>
      </c>
      <c r="BJ78" s="10">
        <v>0.13059999999999999</v>
      </c>
      <c r="BK78" s="2">
        <v>16.32</v>
      </c>
      <c r="BL78" s="10">
        <v>0.2329</v>
      </c>
      <c r="BM78" s="2"/>
      <c r="BN78" s="2"/>
      <c r="BO78" s="2">
        <v>0.27710000000000001</v>
      </c>
      <c r="BP78" s="10">
        <v>2.0099999999999998</v>
      </c>
      <c r="BQ78" s="2"/>
      <c r="BR78" s="2">
        <v>0.47989999999999999</v>
      </c>
      <c r="BS78" s="2">
        <v>0.75119999999999998</v>
      </c>
      <c r="BT78" s="10">
        <v>0.14380000000000001</v>
      </c>
      <c r="BU78" s="2">
        <v>0.58499999999999996</v>
      </c>
      <c r="BV78" s="2"/>
      <c r="BW78" s="2">
        <v>0.2084</v>
      </c>
      <c r="BX78" s="10">
        <v>0.1918</v>
      </c>
      <c r="BY78" s="10">
        <v>0.2379</v>
      </c>
      <c r="BZ78" s="2"/>
      <c r="CA78" s="2"/>
      <c r="CB78" s="2"/>
      <c r="CC78" s="2">
        <v>1.3560000000000001</v>
      </c>
      <c r="CD78" s="2"/>
      <c r="CE78" s="2"/>
      <c r="CF78" s="2">
        <v>0.54259999999999997</v>
      </c>
      <c r="CG78" s="2">
        <v>1.329</v>
      </c>
      <c r="CH78" s="10">
        <v>0.2626</v>
      </c>
      <c r="CI78" s="2"/>
      <c r="CJ78" s="2"/>
      <c r="CK78" s="2"/>
      <c r="CL78" s="2">
        <v>0.50119999999999998</v>
      </c>
      <c r="CM78" s="2"/>
    </row>
    <row r="79" spans="1:91" x14ac:dyDescent="0.2">
      <c r="A79" s="6" t="s">
        <v>131</v>
      </c>
      <c r="B79" s="10">
        <v>21.1</v>
      </c>
      <c r="C79" s="2">
        <v>2.23</v>
      </c>
      <c r="D79" s="10">
        <v>243.9</v>
      </c>
      <c r="E79" s="2">
        <v>163</v>
      </c>
      <c r="F79" s="10">
        <v>31.18</v>
      </c>
      <c r="G79" s="2">
        <v>16.22</v>
      </c>
      <c r="H79" s="10">
        <v>241.5</v>
      </c>
      <c r="I79" s="10">
        <v>65.209999999999994</v>
      </c>
      <c r="J79" s="2">
        <v>-56.56</v>
      </c>
      <c r="K79" s="10">
        <v>125.2</v>
      </c>
      <c r="L79" s="10">
        <v>145.69999999999999</v>
      </c>
      <c r="M79" s="2">
        <v>-232.3</v>
      </c>
      <c r="N79" s="2">
        <v>99.95</v>
      </c>
      <c r="O79" s="10">
        <v>-39.53</v>
      </c>
      <c r="P79" s="2">
        <v>10.91</v>
      </c>
      <c r="Q79" s="2"/>
      <c r="R79" s="2">
        <v>-22.7</v>
      </c>
      <c r="S79" s="10">
        <v>18.010000000000002</v>
      </c>
      <c r="T79" s="2">
        <v>26</v>
      </c>
      <c r="U79" s="2">
        <v>-43</v>
      </c>
      <c r="V79" s="10">
        <v>-21.9</v>
      </c>
      <c r="W79" s="2">
        <v>-37.15</v>
      </c>
      <c r="X79" s="2"/>
      <c r="Y79" s="2"/>
      <c r="Z79" s="10">
        <v>-46.79</v>
      </c>
      <c r="AA79" s="2"/>
      <c r="AB79" s="10">
        <v>-50.86</v>
      </c>
      <c r="AC79" s="2"/>
      <c r="AD79" s="2"/>
      <c r="AE79" s="10">
        <v>-56.03</v>
      </c>
      <c r="AF79" s="2">
        <v>77.53</v>
      </c>
      <c r="AG79" s="2"/>
      <c r="AH79" s="2">
        <v>-32.130000000000003</v>
      </c>
      <c r="AI79" s="10">
        <v>-44.66</v>
      </c>
      <c r="AJ79" s="2"/>
      <c r="AK79" s="10">
        <v>-8.0440000000000005</v>
      </c>
      <c r="AL79" s="2"/>
      <c r="AM79" s="2"/>
      <c r="AN79" s="10">
        <v>-62.72</v>
      </c>
      <c r="AO79" s="10">
        <v>-54.28</v>
      </c>
      <c r="AP79" s="10">
        <v>-40.47</v>
      </c>
      <c r="AQ79" s="2"/>
      <c r="AR79" s="2"/>
      <c r="AS79" s="10">
        <v>-31.07</v>
      </c>
      <c r="AT79" s="2">
        <v>-32.69</v>
      </c>
      <c r="AU79" s="10">
        <v>-5.4189999999999996</v>
      </c>
      <c r="AV79" s="2"/>
      <c r="AW79" s="2">
        <v>83.06</v>
      </c>
      <c r="AX79" s="2"/>
      <c r="AY79" s="2"/>
      <c r="AZ79" s="2">
        <v>10.08</v>
      </c>
      <c r="BA79" s="10">
        <v>-47.04</v>
      </c>
      <c r="BB79" s="10">
        <v>-53.74</v>
      </c>
      <c r="BC79" s="10">
        <v>-20.41</v>
      </c>
      <c r="BD79" s="10">
        <v>-15.93</v>
      </c>
      <c r="BE79" s="2"/>
      <c r="BF79" s="10">
        <v>-59.49</v>
      </c>
      <c r="BG79" s="10">
        <v>-37.06</v>
      </c>
      <c r="BH79" s="2">
        <v>-34.44</v>
      </c>
      <c r="BI79" s="2">
        <v>16.010000000000002</v>
      </c>
      <c r="BJ79" s="10">
        <v>-65.47</v>
      </c>
      <c r="BK79" s="2">
        <v>108.3</v>
      </c>
      <c r="BL79" s="10">
        <v>-44.67</v>
      </c>
      <c r="BM79" s="2"/>
      <c r="BN79" s="2"/>
      <c r="BO79" s="2">
        <v>-38.409999999999997</v>
      </c>
      <c r="BP79" s="10">
        <v>32.94</v>
      </c>
      <c r="BQ79" s="2"/>
      <c r="BR79" s="2">
        <v>-18.64</v>
      </c>
      <c r="BS79" s="2">
        <v>-2.5019999999999998</v>
      </c>
      <c r="BT79" s="10">
        <v>-62.03</v>
      </c>
      <c r="BU79" s="2">
        <v>-11.5</v>
      </c>
      <c r="BV79" s="2"/>
      <c r="BW79" s="2">
        <v>-48.67</v>
      </c>
      <c r="BX79" s="10">
        <v>-51.64</v>
      </c>
      <c r="BY79" s="10">
        <v>-43.89</v>
      </c>
      <c r="BZ79" s="2"/>
      <c r="CA79" s="2"/>
      <c r="CB79" s="2"/>
      <c r="CC79" s="2">
        <v>18.760000000000002</v>
      </c>
      <c r="CD79" s="2"/>
      <c r="CE79" s="2"/>
      <c r="CF79" s="2">
        <v>-14.22</v>
      </c>
      <c r="CG79" s="2">
        <v>18.03</v>
      </c>
      <c r="CH79" s="10">
        <v>-40.340000000000003</v>
      </c>
      <c r="CI79" s="2"/>
      <c r="CJ79" s="2"/>
      <c r="CK79" s="2"/>
      <c r="CL79" s="2">
        <v>-17.07</v>
      </c>
      <c r="CM79" s="2"/>
    </row>
    <row r="80" spans="1:91" x14ac:dyDescent="0.2">
      <c r="A80" s="6" t="s">
        <v>118</v>
      </c>
      <c r="B80" s="10"/>
      <c r="C80" s="2"/>
      <c r="D80" s="10"/>
      <c r="E80" s="2"/>
      <c r="F80" s="10"/>
      <c r="G80" s="2"/>
      <c r="H80" s="10"/>
      <c r="I80" s="10"/>
      <c r="J80" s="2"/>
      <c r="K80" s="10"/>
      <c r="L80" s="10"/>
      <c r="M80" s="2"/>
      <c r="N80" s="2"/>
      <c r="O80" s="10"/>
      <c r="P80" s="2"/>
      <c r="Q80" s="2"/>
      <c r="R80" s="2"/>
      <c r="S80" s="10"/>
      <c r="T80" s="2"/>
      <c r="U80" s="2"/>
      <c r="V80" s="10"/>
      <c r="W80" s="2"/>
      <c r="X80" s="2"/>
      <c r="Y80" s="2"/>
      <c r="Z80" s="10"/>
      <c r="AA80" s="2"/>
      <c r="AB80" s="10"/>
      <c r="AC80" s="2"/>
      <c r="AD80" s="2"/>
      <c r="AE80" s="10"/>
      <c r="AF80" s="2"/>
      <c r="AG80" s="2"/>
      <c r="AH80" s="2"/>
      <c r="AI80" s="10"/>
      <c r="AJ80" s="2"/>
      <c r="AK80" s="10"/>
      <c r="AL80" s="2"/>
      <c r="AM80" s="2"/>
      <c r="AN80" s="10"/>
      <c r="AO80" s="10"/>
      <c r="AP80" s="10"/>
      <c r="AQ80" s="2"/>
      <c r="AR80" s="2"/>
      <c r="AS80" s="10"/>
      <c r="AT80" s="2"/>
      <c r="AU80" s="10"/>
      <c r="AV80" s="2"/>
      <c r="AW80" s="2"/>
      <c r="AX80" s="2"/>
      <c r="AY80" s="2"/>
      <c r="AZ80" s="2"/>
      <c r="BA80" s="10"/>
      <c r="BB80" s="10"/>
      <c r="BC80" s="10"/>
      <c r="BD80" s="10"/>
      <c r="BE80" s="2"/>
      <c r="BF80" s="10"/>
      <c r="BG80" s="10"/>
      <c r="BH80" s="2"/>
      <c r="BI80" s="2"/>
      <c r="BJ80" s="10"/>
      <c r="BK80" s="2"/>
      <c r="BL80" s="10"/>
      <c r="BM80" s="2"/>
      <c r="BN80" s="2"/>
      <c r="BO80" s="2"/>
      <c r="BP80" s="10"/>
      <c r="BQ80" s="2"/>
      <c r="BR80" s="2"/>
      <c r="BS80" s="2"/>
      <c r="BT80" s="10"/>
      <c r="BU80" s="2"/>
      <c r="BV80" s="2"/>
      <c r="BW80" s="2"/>
      <c r="BX80" s="10"/>
      <c r="BY80" s="10"/>
      <c r="BZ80" s="2"/>
      <c r="CA80" s="2"/>
      <c r="CB80" s="2"/>
      <c r="CC80" s="2"/>
      <c r="CD80" s="2"/>
      <c r="CE80" s="2"/>
      <c r="CF80" s="2"/>
      <c r="CG80" s="2"/>
      <c r="CH80" s="10"/>
      <c r="CI80" s="2"/>
      <c r="CJ80" s="2"/>
      <c r="CK80" s="2"/>
      <c r="CL80" s="2"/>
      <c r="CM80" s="2"/>
    </row>
    <row r="81" spans="1:91" x14ac:dyDescent="0.2">
      <c r="A81" s="6" t="s">
        <v>119</v>
      </c>
      <c r="B81" s="10">
        <v>6.55</v>
      </c>
      <c r="C81" s="2">
        <v>6.6989999999999998</v>
      </c>
      <c r="D81" s="10">
        <v>1.21</v>
      </c>
      <c r="E81" s="2">
        <v>15.94</v>
      </c>
      <c r="F81" s="10">
        <v>2.7930000000000001</v>
      </c>
      <c r="G81" s="2">
        <v>15.88</v>
      </c>
      <c r="H81" s="10">
        <v>18.29</v>
      </c>
      <c r="I81" s="10">
        <v>0.69610000000000005</v>
      </c>
      <c r="J81" s="2">
        <v>1.306</v>
      </c>
      <c r="K81" s="10">
        <v>17.18</v>
      </c>
      <c r="L81" s="10">
        <v>20.39</v>
      </c>
      <c r="M81" s="2">
        <v>1.2450000000000001</v>
      </c>
      <c r="N81" s="2">
        <v>3.9340000000000002</v>
      </c>
      <c r="O81" s="10">
        <v>1.55</v>
      </c>
      <c r="P81" s="2">
        <v>0.53739999999999999</v>
      </c>
      <c r="Q81" s="2"/>
      <c r="R81" s="2">
        <v>2.1120000000000001</v>
      </c>
      <c r="S81" s="10">
        <v>0.1842</v>
      </c>
      <c r="T81" s="2">
        <v>1.359</v>
      </c>
      <c r="U81" s="2">
        <v>1.4410000000000001</v>
      </c>
      <c r="V81" s="10">
        <v>10.91</v>
      </c>
      <c r="W81" s="2">
        <v>3.0310000000000001</v>
      </c>
      <c r="X81" s="2"/>
      <c r="Y81" s="2"/>
      <c r="Z81" s="10">
        <v>4.3780000000000001</v>
      </c>
      <c r="AA81" s="2"/>
      <c r="AB81" s="10">
        <v>1.1120000000000001</v>
      </c>
      <c r="AC81" s="2"/>
      <c r="AD81" s="2"/>
      <c r="AE81" s="10">
        <v>0.23730000000000001</v>
      </c>
      <c r="AF81" s="2">
        <v>2.899</v>
      </c>
      <c r="AG81" s="2"/>
      <c r="AH81" s="2">
        <v>9.423</v>
      </c>
      <c r="AI81" s="10">
        <v>1.583</v>
      </c>
      <c r="AJ81" s="2"/>
      <c r="AK81" s="10">
        <v>21.63</v>
      </c>
      <c r="AL81" s="2"/>
      <c r="AM81" s="2"/>
      <c r="AN81" s="10">
        <v>8.0709999999999997</v>
      </c>
      <c r="AO81" s="10">
        <v>0.16370000000000001</v>
      </c>
      <c r="AP81" s="10">
        <v>7.5449999999999999</v>
      </c>
      <c r="AQ81" s="2"/>
      <c r="AR81" s="2"/>
      <c r="AS81" s="10">
        <v>3.45</v>
      </c>
      <c r="AT81" s="2">
        <v>5.423</v>
      </c>
      <c r="AU81" s="10">
        <v>3.6520000000000001</v>
      </c>
      <c r="AV81" s="2"/>
      <c r="AW81" s="2">
        <v>28.45</v>
      </c>
      <c r="AX81" s="2"/>
      <c r="AY81" s="2"/>
      <c r="AZ81" s="2">
        <v>1.55</v>
      </c>
      <c r="BA81" s="10">
        <v>0.43930000000000002</v>
      </c>
      <c r="BB81" s="10">
        <v>3.1960000000000002</v>
      </c>
      <c r="BC81" s="10">
        <v>5.9990000000000002E-2</v>
      </c>
      <c r="BD81" s="10">
        <v>4.9569999999999999</v>
      </c>
      <c r="BE81" s="2"/>
      <c r="BF81" s="10">
        <v>9.2420000000000009</v>
      </c>
      <c r="BG81" s="10">
        <v>0.2339</v>
      </c>
      <c r="BH81" s="2">
        <v>1.008</v>
      </c>
      <c r="BI81" s="2">
        <v>0.4158</v>
      </c>
      <c r="BJ81" s="10">
        <v>1.901</v>
      </c>
      <c r="BK81" s="2">
        <v>3.9430000000000001</v>
      </c>
      <c r="BL81" s="10">
        <v>0.89390000000000003</v>
      </c>
      <c r="BM81" s="2"/>
      <c r="BN81" s="2"/>
      <c r="BO81" s="2">
        <v>14.41</v>
      </c>
      <c r="BP81" s="10">
        <v>7.8369999999999997</v>
      </c>
      <c r="BQ81" s="2"/>
      <c r="BR81" s="2">
        <v>0.46560000000000001</v>
      </c>
      <c r="BS81" s="2">
        <v>0.55840000000000001</v>
      </c>
      <c r="BT81" s="10">
        <v>6.1109999999999998</v>
      </c>
      <c r="BU81" s="2">
        <v>0.50209999999999999</v>
      </c>
      <c r="BV81" s="2"/>
      <c r="BW81" s="2">
        <v>1.2210000000000001</v>
      </c>
      <c r="BX81" s="10">
        <v>1.33</v>
      </c>
      <c r="BY81" s="10">
        <v>0.91279999999999994</v>
      </c>
      <c r="BZ81" s="2"/>
      <c r="CA81" s="2"/>
      <c r="CB81" s="2"/>
      <c r="CC81" s="2">
        <v>1.6719999999999999</v>
      </c>
      <c r="CD81" s="2"/>
      <c r="CE81" s="2"/>
      <c r="CF81" s="2">
        <v>1.996</v>
      </c>
      <c r="CG81" s="2">
        <v>3.383</v>
      </c>
      <c r="CH81" s="10">
        <v>1.883</v>
      </c>
      <c r="CI81" s="2"/>
      <c r="CJ81" s="2"/>
      <c r="CK81" s="2"/>
      <c r="CL81" s="2">
        <v>0.90059999999999996</v>
      </c>
      <c r="CM81" s="2"/>
    </row>
    <row r="82" spans="1:91" x14ac:dyDescent="0.2">
      <c r="A82" s="6" t="s">
        <v>100</v>
      </c>
      <c r="B82" s="10">
        <v>3.78E-2</v>
      </c>
      <c r="C82" s="2">
        <v>3.5099999999999999E-2</v>
      </c>
      <c r="D82" s="10">
        <v>0.54610000000000003</v>
      </c>
      <c r="E82" s="2">
        <v>2.9999999999999997E-4</v>
      </c>
      <c r="F82" s="10">
        <v>0.2475</v>
      </c>
      <c r="G82" s="2">
        <v>4.0000000000000002E-4</v>
      </c>
      <c r="H82" s="10">
        <v>1E-4</v>
      </c>
      <c r="I82" s="10">
        <v>0.70609999999999995</v>
      </c>
      <c r="J82" s="2">
        <v>0.52039999999999997</v>
      </c>
      <c r="K82" s="10">
        <v>2.0000000000000001E-4</v>
      </c>
      <c r="L82" s="10" t="s">
        <v>101</v>
      </c>
      <c r="M82" s="2">
        <v>0.53659999999999997</v>
      </c>
      <c r="N82" s="2">
        <v>0.13980000000000001</v>
      </c>
      <c r="O82" s="10">
        <v>0.46060000000000001</v>
      </c>
      <c r="P82" s="2">
        <v>0.76439999999999997</v>
      </c>
      <c r="Q82" s="2"/>
      <c r="R82" s="2">
        <v>0.34789999999999999</v>
      </c>
      <c r="S82" s="10">
        <v>0.91200000000000003</v>
      </c>
      <c r="T82" s="2">
        <v>0.50700000000000001</v>
      </c>
      <c r="U82" s="2">
        <v>0.4864</v>
      </c>
      <c r="V82" s="10">
        <v>4.3E-3</v>
      </c>
      <c r="W82" s="2">
        <v>0.21959999999999999</v>
      </c>
      <c r="X82" s="2"/>
      <c r="Y82" s="2"/>
      <c r="Z82" s="10">
        <v>0.11210000000000001</v>
      </c>
      <c r="AA82" s="2"/>
      <c r="AB82" s="10">
        <v>0.57350000000000001</v>
      </c>
      <c r="AC82" s="2"/>
      <c r="AD82" s="2"/>
      <c r="AE82" s="10">
        <v>0.8881</v>
      </c>
      <c r="AF82" s="2">
        <v>0.23469999999999999</v>
      </c>
      <c r="AG82" s="2"/>
      <c r="AH82" s="2">
        <v>8.9999999999999993E-3</v>
      </c>
      <c r="AI82" s="10">
        <v>0.4531</v>
      </c>
      <c r="AJ82" s="2"/>
      <c r="AK82" s="10" t="s">
        <v>101</v>
      </c>
      <c r="AL82" s="2"/>
      <c r="AM82" s="2"/>
      <c r="AN82" s="10">
        <v>1.77E-2</v>
      </c>
      <c r="AO82" s="10">
        <v>0.9214</v>
      </c>
      <c r="AP82" s="10">
        <v>2.3E-2</v>
      </c>
      <c r="AQ82" s="2"/>
      <c r="AR82" s="2"/>
      <c r="AS82" s="10">
        <v>0.1782</v>
      </c>
      <c r="AT82" s="2">
        <v>6.6400000000000001E-2</v>
      </c>
      <c r="AU82" s="10">
        <v>0.16109999999999999</v>
      </c>
      <c r="AV82" s="2"/>
      <c r="AW82" s="2" t="s">
        <v>101</v>
      </c>
      <c r="AX82" s="2"/>
      <c r="AY82" s="2"/>
      <c r="AZ82" s="2">
        <v>0.4607</v>
      </c>
      <c r="BA82" s="10">
        <v>0.80279999999999996</v>
      </c>
      <c r="BB82" s="10">
        <v>0.20230000000000001</v>
      </c>
      <c r="BC82" s="10">
        <v>0.97050000000000003</v>
      </c>
      <c r="BD82" s="10">
        <v>8.3900000000000002E-2</v>
      </c>
      <c r="BE82" s="2"/>
      <c r="BF82" s="10">
        <v>9.7999999999999997E-3</v>
      </c>
      <c r="BG82" s="10">
        <v>0.88959999999999995</v>
      </c>
      <c r="BH82" s="2">
        <v>0.60409999999999997</v>
      </c>
      <c r="BI82" s="2">
        <v>0.81230000000000002</v>
      </c>
      <c r="BJ82" s="10">
        <v>0.3866</v>
      </c>
      <c r="BK82" s="2">
        <v>0.13930000000000001</v>
      </c>
      <c r="BL82" s="10">
        <v>0.63959999999999995</v>
      </c>
      <c r="BM82" s="2"/>
      <c r="BN82" s="2"/>
      <c r="BO82" s="2">
        <v>6.9999999999999999E-4</v>
      </c>
      <c r="BP82" s="10">
        <v>1.9900000000000001E-2</v>
      </c>
      <c r="BQ82" s="2"/>
      <c r="BR82" s="2">
        <v>0.7923</v>
      </c>
      <c r="BS82" s="2">
        <v>0.75639999999999996</v>
      </c>
      <c r="BT82" s="10">
        <v>4.7100000000000003E-2</v>
      </c>
      <c r="BU82" s="2">
        <v>0.77800000000000002</v>
      </c>
      <c r="BV82" s="2"/>
      <c r="BW82" s="2">
        <v>0.54310000000000003</v>
      </c>
      <c r="BX82" s="10">
        <v>0.51419999999999999</v>
      </c>
      <c r="BY82" s="10">
        <v>0.63349999999999995</v>
      </c>
      <c r="BZ82" s="2"/>
      <c r="CA82" s="2"/>
      <c r="CB82" s="2"/>
      <c r="CC82" s="2">
        <v>0.4335</v>
      </c>
      <c r="CD82" s="2"/>
      <c r="CE82" s="2"/>
      <c r="CF82" s="2">
        <v>0.36859999999999998</v>
      </c>
      <c r="CG82" s="2">
        <v>0.1842</v>
      </c>
      <c r="CH82" s="10">
        <v>0.3901</v>
      </c>
      <c r="CI82" s="2"/>
      <c r="CJ82" s="2"/>
      <c r="CK82" s="2"/>
      <c r="CL82" s="2">
        <v>0.63739999999999997</v>
      </c>
      <c r="CM82" s="2"/>
    </row>
    <row r="83" spans="1:91" x14ac:dyDescent="0.2">
      <c r="A83" s="6" t="s">
        <v>102</v>
      </c>
      <c r="B83" s="10" t="s">
        <v>103</v>
      </c>
      <c r="C83" s="2" t="s">
        <v>103</v>
      </c>
      <c r="D83" s="10" t="s">
        <v>104</v>
      </c>
      <c r="E83" s="2" t="s">
        <v>103</v>
      </c>
      <c r="F83" s="10" t="s">
        <v>104</v>
      </c>
      <c r="G83" s="2" t="s">
        <v>103</v>
      </c>
      <c r="H83" s="10" t="s">
        <v>103</v>
      </c>
      <c r="I83" s="10" t="s">
        <v>104</v>
      </c>
      <c r="J83" s="2" t="s">
        <v>104</v>
      </c>
      <c r="K83" s="10" t="s">
        <v>103</v>
      </c>
      <c r="L83" s="10" t="s">
        <v>103</v>
      </c>
      <c r="M83" s="2" t="s">
        <v>104</v>
      </c>
      <c r="N83" s="2" t="s">
        <v>104</v>
      </c>
      <c r="O83" s="10" t="s">
        <v>104</v>
      </c>
      <c r="P83" s="2" t="s">
        <v>104</v>
      </c>
      <c r="Q83" s="2"/>
      <c r="R83" s="2" t="s">
        <v>104</v>
      </c>
      <c r="S83" s="10" t="s">
        <v>104</v>
      </c>
      <c r="T83" s="2" t="s">
        <v>104</v>
      </c>
      <c r="U83" s="2" t="s">
        <v>104</v>
      </c>
      <c r="V83" s="10" t="s">
        <v>103</v>
      </c>
      <c r="W83" s="2" t="s">
        <v>104</v>
      </c>
      <c r="X83" s="2"/>
      <c r="Y83" s="2"/>
      <c r="Z83" s="10" t="s">
        <v>104</v>
      </c>
      <c r="AA83" s="2"/>
      <c r="AB83" s="10" t="s">
        <v>104</v>
      </c>
      <c r="AC83" s="2"/>
      <c r="AD83" s="2"/>
      <c r="AE83" s="10" t="s">
        <v>104</v>
      </c>
      <c r="AF83" s="2" t="s">
        <v>104</v>
      </c>
      <c r="AG83" s="2"/>
      <c r="AH83" s="2" t="s">
        <v>103</v>
      </c>
      <c r="AI83" s="10" t="s">
        <v>104</v>
      </c>
      <c r="AJ83" s="2"/>
      <c r="AK83" s="10" t="s">
        <v>103</v>
      </c>
      <c r="AL83" s="2"/>
      <c r="AM83" s="2"/>
      <c r="AN83" s="10" t="s">
        <v>103</v>
      </c>
      <c r="AO83" s="10" t="s">
        <v>104</v>
      </c>
      <c r="AP83" s="10" t="s">
        <v>103</v>
      </c>
      <c r="AQ83" s="2"/>
      <c r="AR83" s="2"/>
      <c r="AS83" s="10" t="s">
        <v>104</v>
      </c>
      <c r="AT83" s="2" t="s">
        <v>104</v>
      </c>
      <c r="AU83" s="10" t="s">
        <v>104</v>
      </c>
      <c r="AV83" s="2"/>
      <c r="AW83" s="2" t="s">
        <v>103</v>
      </c>
      <c r="AX83" s="2"/>
      <c r="AY83" s="2"/>
      <c r="AZ83" s="2" t="s">
        <v>104</v>
      </c>
      <c r="BA83" s="10" t="s">
        <v>104</v>
      </c>
      <c r="BB83" s="10" t="s">
        <v>104</v>
      </c>
      <c r="BC83" s="10" t="s">
        <v>104</v>
      </c>
      <c r="BD83" s="10" t="s">
        <v>104</v>
      </c>
      <c r="BE83" s="2"/>
      <c r="BF83" s="10" t="s">
        <v>103</v>
      </c>
      <c r="BG83" s="10" t="s">
        <v>104</v>
      </c>
      <c r="BH83" s="2" t="s">
        <v>104</v>
      </c>
      <c r="BI83" s="2" t="s">
        <v>104</v>
      </c>
      <c r="BJ83" s="10" t="s">
        <v>104</v>
      </c>
      <c r="BK83" s="2" t="s">
        <v>104</v>
      </c>
      <c r="BL83" s="10" t="s">
        <v>104</v>
      </c>
      <c r="BM83" s="2"/>
      <c r="BN83" s="2"/>
      <c r="BO83" s="2" t="s">
        <v>103</v>
      </c>
      <c r="BP83" s="10" t="s">
        <v>103</v>
      </c>
      <c r="BQ83" s="2"/>
      <c r="BR83" s="2" t="s">
        <v>104</v>
      </c>
      <c r="BS83" s="2" t="s">
        <v>104</v>
      </c>
      <c r="BT83" s="10" t="s">
        <v>103</v>
      </c>
      <c r="BU83" s="2" t="s">
        <v>104</v>
      </c>
      <c r="BV83" s="2"/>
      <c r="BW83" s="2" t="s">
        <v>104</v>
      </c>
      <c r="BX83" s="10" t="s">
        <v>104</v>
      </c>
      <c r="BY83" s="10" t="s">
        <v>104</v>
      </c>
      <c r="BZ83" s="2"/>
      <c r="CA83" s="2"/>
      <c r="CB83" s="2"/>
      <c r="CC83" s="2" t="s">
        <v>104</v>
      </c>
      <c r="CD83" s="2"/>
      <c r="CE83" s="2"/>
      <c r="CF83" s="2" t="s">
        <v>104</v>
      </c>
      <c r="CG83" s="2" t="s">
        <v>104</v>
      </c>
      <c r="CH83" s="10" t="s">
        <v>104</v>
      </c>
      <c r="CI83" s="2"/>
      <c r="CJ83" s="2"/>
      <c r="CK83" s="2"/>
      <c r="CL83" s="2" t="s">
        <v>104</v>
      </c>
      <c r="CM83" s="2"/>
    </row>
    <row r="84" spans="1:91" x14ac:dyDescent="0.2">
      <c r="A84" s="6" t="s">
        <v>120</v>
      </c>
      <c r="B84" s="10" t="s">
        <v>122</v>
      </c>
      <c r="C84" s="2" t="s">
        <v>122</v>
      </c>
      <c r="D84" s="10" t="s">
        <v>123</v>
      </c>
      <c r="E84" s="2" t="s">
        <v>124</v>
      </c>
      <c r="F84" s="10" t="s">
        <v>123</v>
      </c>
      <c r="G84" s="2" t="s">
        <v>124</v>
      </c>
      <c r="H84" s="10" t="s">
        <v>124</v>
      </c>
      <c r="I84" s="10" t="s">
        <v>123</v>
      </c>
      <c r="J84" s="2" t="s">
        <v>123</v>
      </c>
      <c r="K84" s="10" t="s">
        <v>124</v>
      </c>
      <c r="L84" s="10" t="s">
        <v>125</v>
      </c>
      <c r="M84" s="2" t="s">
        <v>123</v>
      </c>
      <c r="N84" s="2" t="s">
        <v>123</v>
      </c>
      <c r="O84" s="10" t="s">
        <v>123</v>
      </c>
      <c r="P84" s="2" t="s">
        <v>123</v>
      </c>
      <c r="Q84" s="2"/>
      <c r="R84" s="2" t="s">
        <v>123</v>
      </c>
      <c r="S84" s="10" t="s">
        <v>123</v>
      </c>
      <c r="T84" s="2" t="s">
        <v>123</v>
      </c>
      <c r="U84" s="2" t="s">
        <v>123</v>
      </c>
      <c r="V84" s="10" t="s">
        <v>121</v>
      </c>
      <c r="W84" s="2" t="s">
        <v>123</v>
      </c>
      <c r="X84" s="2"/>
      <c r="Y84" s="2"/>
      <c r="Z84" s="10" t="s">
        <v>123</v>
      </c>
      <c r="AA84" s="2"/>
      <c r="AB84" s="10" t="s">
        <v>123</v>
      </c>
      <c r="AC84" s="2"/>
      <c r="AD84" s="2"/>
      <c r="AE84" s="10" t="s">
        <v>123</v>
      </c>
      <c r="AF84" s="2" t="s">
        <v>123</v>
      </c>
      <c r="AG84" s="2"/>
      <c r="AH84" s="2" t="s">
        <v>121</v>
      </c>
      <c r="AI84" s="10" t="s">
        <v>123</v>
      </c>
      <c r="AJ84" s="2"/>
      <c r="AK84" s="10" t="s">
        <v>125</v>
      </c>
      <c r="AL84" s="2"/>
      <c r="AM84" s="2"/>
      <c r="AN84" s="10" t="s">
        <v>122</v>
      </c>
      <c r="AO84" s="10" t="s">
        <v>123</v>
      </c>
      <c r="AP84" s="10" t="s">
        <v>122</v>
      </c>
      <c r="AQ84" s="2"/>
      <c r="AR84" s="2"/>
      <c r="AS84" s="10" t="s">
        <v>123</v>
      </c>
      <c r="AT84" s="2" t="s">
        <v>123</v>
      </c>
      <c r="AU84" s="10" t="s">
        <v>123</v>
      </c>
      <c r="AV84" s="2"/>
      <c r="AW84" s="2" t="s">
        <v>125</v>
      </c>
      <c r="AX84" s="2"/>
      <c r="AY84" s="2"/>
      <c r="AZ84" s="2" t="s">
        <v>123</v>
      </c>
      <c r="BA84" s="10" t="s">
        <v>123</v>
      </c>
      <c r="BB84" s="10" t="s">
        <v>123</v>
      </c>
      <c r="BC84" s="10" t="s">
        <v>123</v>
      </c>
      <c r="BD84" s="10" t="s">
        <v>123</v>
      </c>
      <c r="BE84" s="2"/>
      <c r="BF84" s="10" t="s">
        <v>121</v>
      </c>
      <c r="BG84" s="10" t="s">
        <v>123</v>
      </c>
      <c r="BH84" s="2" t="s">
        <v>123</v>
      </c>
      <c r="BI84" s="2" t="s">
        <v>123</v>
      </c>
      <c r="BJ84" s="10" t="s">
        <v>123</v>
      </c>
      <c r="BK84" s="2" t="s">
        <v>123</v>
      </c>
      <c r="BL84" s="10" t="s">
        <v>123</v>
      </c>
      <c r="BM84" s="2"/>
      <c r="BN84" s="2"/>
      <c r="BO84" s="2" t="s">
        <v>124</v>
      </c>
      <c r="BP84" s="10" t="s">
        <v>122</v>
      </c>
      <c r="BQ84" s="2"/>
      <c r="BR84" s="2" t="s">
        <v>123</v>
      </c>
      <c r="BS84" s="2" t="s">
        <v>123</v>
      </c>
      <c r="BT84" s="10" t="s">
        <v>122</v>
      </c>
      <c r="BU84" s="2" t="s">
        <v>123</v>
      </c>
      <c r="BV84" s="2"/>
      <c r="BW84" s="2" t="s">
        <v>123</v>
      </c>
      <c r="BX84" s="10" t="s">
        <v>123</v>
      </c>
      <c r="BY84" s="10" t="s">
        <v>123</v>
      </c>
      <c r="BZ84" s="2"/>
      <c r="CA84" s="2"/>
      <c r="CB84" s="2"/>
      <c r="CC84" s="2" t="s">
        <v>123</v>
      </c>
      <c r="CD84" s="2"/>
      <c r="CE84" s="2"/>
      <c r="CF84" s="2" t="s">
        <v>123</v>
      </c>
      <c r="CG84" s="2" t="s">
        <v>123</v>
      </c>
      <c r="CH84" s="10" t="s">
        <v>123</v>
      </c>
      <c r="CI84" s="2"/>
      <c r="CJ84" s="2"/>
      <c r="CK84" s="2"/>
      <c r="CL84" s="2" t="s">
        <v>123</v>
      </c>
      <c r="CM84" s="2"/>
    </row>
    <row r="85" spans="1:91" x14ac:dyDescent="0.2">
      <c r="A85" s="6" t="s">
        <v>126</v>
      </c>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row>
    <row r="86" spans="1:91" ht="13.5" thickBot="1" x14ac:dyDescent="0.25">
      <c r="A86" s="7" t="s">
        <v>127</v>
      </c>
      <c r="B86" s="8">
        <v>24</v>
      </c>
      <c r="C86" s="8">
        <v>24</v>
      </c>
      <c r="D86" s="8">
        <v>24</v>
      </c>
      <c r="E86" s="8">
        <v>23</v>
      </c>
      <c r="F86" s="8">
        <v>24</v>
      </c>
      <c r="G86" s="8">
        <v>24</v>
      </c>
      <c r="H86" s="8">
        <v>23</v>
      </c>
      <c r="I86" s="8">
        <v>24</v>
      </c>
      <c r="J86" s="8">
        <v>24</v>
      </c>
      <c r="K86" s="8">
        <v>24</v>
      </c>
      <c r="L86" s="8">
        <v>24</v>
      </c>
      <c r="M86" s="8">
        <v>23</v>
      </c>
      <c r="N86" s="8">
        <v>24</v>
      </c>
      <c r="O86" s="8">
        <v>18</v>
      </c>
      <c r="P86" s="8">
        <v>18</v>
      </c>
      <c r="Q86" s="8">
        <v>18</v>
      </c>
      <c r="R86" s="8">
        <v>18</v>
      </c>
      <c r="S86" s="8">
        <v>18</v>
      </c>
      <c r="T86" s="8">
        <v>18</v>
      </c>
      <c r="U86" s="8">
        <v>18</v>
      </c>
      <c r="V86" s="8">
        <v>18</v>
      </c>
      <c r="W86" s="8">
        <v>18</v>
      </c>
      <c r="X86" s="8">
        <v>18</v>
      </c>
      <c r="Y86" s="8">
        <v>17</v>
      </c>
      <c r="Z86" s="8">
        <v>18</v>
      </c>
      <c r="AA86" s="8">
        <v>18</v>
      </c>
      <c r="AB86" s="8">
        <v>18</v>
      </c>
      <c r="AC86" s="8">
        <v>18</v>
      </c>
      <c r="AD86" s="8">
        <v>18</v>
      </c>
      <c r="AE86" s="8">
        <v>18</v>
      </c>
      <c r="AF86" s="8">
        <v>18</v>
      </c>
      <c r="AG86" s="8">
        <v>18</v>
      </c>
      <c r="AH86" s="8">
        <v>18</v>
      </c>
      <c r="AI86" s="8">
        <v>18</v>
      </c>
      <c r="AJ86" s="8">
        <v>18</v>
      </c>
      <c r="AK86" s="8">
        <v>18</v>
      </c>
      <c r="AL86" s="8">
        <v>18</v>
      </c>
      <c r="AM86" s="8">
        <v>18</v>
      </c>
      <c r="AN86" s="8">
        <v>18</v>
      </c>
      <c r="AO86" s="8">
        <v>18</v>
      </c>
      <c r="AP86" s="8">
        <v>18</v>
      </c>
      <c r="AQ86" s="8">
        <v>18</v>
      </c>
      <c r="AR86" s="8">
        <v>18</v>
      </c>
      <c r="AS86" s="8">
        <v>18</v>
      </c>
      <c r="AT86" s="8">
        <v>18</v>
      </c>
      <c r="AU86" s="8">
        <v>18</v>
      </c>
      <c r="AV86" s="8">
        <v>17</v>
      </c>
      <c r="AW86" s="8">
        <v>18</v>
      </c>
      <c r="AX86" s="8">
        <v>18</v>
      </c>
      <c r="AY86" s="8">
        <v>17</v>
      </c>
      <c r="AZ86" s="8">
        <v>18</v>
      </c>
      <c r="BA86" s="8">
        <v>18</v>
      </c>
      <c r="BB86" s="8">
        <v>18</v>
      </c>
      <c r="BC86" s="8">
        <v>18</v>
      </c>
      <c r="BD86" s="8">
        <v>18</v>
      </c>
      <c r="BE86" s="8">
        <v>18</v>
      </c>
      <c r="BF86" s="8">
        <v>18</v>
      </c>
      <c r="BG86" s="8">
        <v>18</v>
      </c>
      <c r="BH86" s="8">
        <v>18</v>
      </c>
      <c r="BI86" s="8">
        <v>18</v>
      </c>
      <c r="BJ86" s="8">
        <v>18</v>
      </c>
      <c r="BK86" s="8">
        <v>18</v>
      </c>
      <c r="BL86" s="8">
        <v>18</v>
      </c>
      <c r="BM86" s="8">
        <v>17</v>
      </c>
      <c r="BN86" s="8">
        <v>18</v>
      </c>
      <c r="BO86" s="8">
        <v>18</v>
      </c>
      <c r="BP86" s="8">
        <v>18</v>
      </c>
      <c r="BQ86" s="8">
        <v>18</v>
      </c>
      <c r="BR86" s="8">
        <v>18</v>
      </c>
      <c r="BS86" s="8">
        <v>18</v>
      </c>
      <c r="BT86" s="8">
        <v>18</v>
      </c>
      <c r="BU86" s="8">
        <v>18</v>
      </c>
      <c r="BV86" s="8">
        <v>18</v>
      </c>
      <c r="BW86" s="8">
        <v>18</v>
      </c>
      <c r="BX86" s="8">
        <v>18</v>
      </c>
      <c r="BY86" s="8">
        <v>18</v>
      </c>
      <c r="BZ86" s="8">
        <v>18</v>
      </c>
      <c r="CA86" s="8">
        <v>18</v>
      </c>
      <c r="CB86" s="8">
        <v>17</v>
      </c>
      <c r="CC86" s="8">
        <v>18</v>
      </c>
      <c r="CD86" s="8">
        <v>18</v>
      </c>
      <c r="CE86" s="8">
        <v>18</v>
      </c>
      <c r="CF86" s="8">
        <v>18</v>
      </c>
      <c r="CG86" s="8">
        <v>18</v>
      </c>
      <c r="CH86" s="8">
        <v>18</v>
      </c>
      <c r="CI86" s="8">
        <v>17</v>
      </c>
      <c r="CJ86" s="8">
        <v>18</v>
      </c>
      <c r="CK86" s="8">
        <v>18</v>
      </c>
      <c r="CL86" s="8">
        <v>18</v>
      </c>
      <c r="CM86" s="8">
        <v>18</v>
      </c>
    </row>
    <row r="88" spans="1:91" x14ac:dyDescent="0.2">
      <c r="A88" s="18" t="s">
        <v>1475</v>
      </c>
    </row>
  </sheetData>
  <conditionalFormatting sqref="A22:XFD22 A42:XFD42 A76:XFD76">
    <cfRule type="cellIs" dxfId="1" priority="3" operator="greaterThan">
      <formula>0.5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88"/>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32.85546875" bestFit="1" customWidth="1"/>
    <col min="2" max="6" width="20.7109375" bestFit="1" customWidth="1"/>
    <col min="7" max="7" width="18.7109375" bestFit="1" customWidth="1"/>
    <col min="8" max="11" width="20.7109375" bestFit="1" customWidth="1"/>
    <col min="12" max="13" width="18.7109375" bestFit="1" customWidth="1"/>
    <col min="14" max="14" width="20.7109375" bestFit="1" customWidth="1"/>
    <col min="15" max="15" width="18.7109375" bestFit="1" customWidth="1"/>
    <col min="16" max="16" width="20.7109375" bestFit="1" customWidth="1"/>
    <col min="17" max="17" width="18.7109375" bestFit="1" customWidth="1"/>
    <col min="18" max="18" width="20.7109375" bestFit="1" customWidth="1"/>
    <col min="19" max="24" width="18.7109375" bestFit="1" customWidth="1"/>
    <col min="25" max="25" width="20.7109375" bestFit="1" customWidth="1"/>
    <col min="26" max="28" width="18.7109375" bestFit="1" customWidth="1"/>
    <col min="29" max="29" width="19.42578125" bestFit="1" customWidth="1"/>
    <col min="30" max="31" width="18.7109375" bestFit="1" customWidth="1"/>
    <col min="32" max="32" width="20.7109375" bestFit="1" customWidth="1"/>
    <col min="33" max="35" width="18.7109375" bestFit="1" customWidth="1"/>
    <col min="36" max="37" width="20.7109375" bestFit="1" customWidth="1"/>
    <col min="38" max="41" width="18.7109375" bestFit="1" customWidth="1"/>
    <col min="42" max="42" width="18.85546875" bestFit="1" customWidth="1"/>
    <col min="43" max="45" width="18.7109375" bestFit="1" customWidth="1"/>
    <col min="46" max="47" width="20.7109375" bestFit="1" customWidth="1"/>
    <col min="48" max="48" width="18.7109375" bestFit="1" customWidth="1"/>
    <col min="49" max="49" width="20.7109375" bestFit="1" customWidth="1"/>
    <col min="50" max="55" width="18.7109375" bestFit="1" customWidth="1"/>
    <col min="56" max="57" width="20.7109375" bestFit="1" customWidth="1"/>
    <col min="58" max="62" width="18.7109375" bestFit="1" customWidth="1"/>
    <col min="63" max="63" width="20.7109375" bestFit="1" customWidth="1"/>
    <col min="64" max="67" width="18.7109375" bestFit="1" customWidth="1"/>
    <col min="68" max="68" width="20.7109375" bestFit="1" customWidth="1"/>
    <col min="69" max="77" width="18.7109375" bestFit="1" customWidth="1"/>
    <col min="78" max="78" width="20.7109375" bestFit="1" customWidth="1"/>
    <col min="79" max="80" width="18.7109375" bestFit="1" customWidth="1"/>
    <col min="81" max="81" width="20.7109375" bestFit="1" customWidth="1"/>
    <col min="82" max="84" width="18.7109375" bestFit="1" customWidth="1"/>
    <col min="85" max="85" width="20.7109375" bestFit="1" customWidth="1"/>
    <col min="86" max="89" width="18.7109375" bestFit="1" customWidth="1"/>
    <col min="90" max="90" width="20.7109375" bestFit="1" customWidth="1"/>
    <col min="91" max="91" width="18.7109375" bestFit="1" customWidth="1"/>
  </cols>
  <sheetData>
    <row r="1" spans="1:91" ht="13.5" thickBot="1" x14ac:dyDescent="0.25">
      <c r="A1" s="3"/>
      <c r="B1" s="3" t="s">
        <v>0</v>
      </c>
      <c r="C1" s="3" t="s">
        <v>1</v>
      </c>
      <c r="D1" s="22" t="s">
        <v>2</v>
      </c>
      <c r="E1" s="3" t="s">
        <v>3</v>
      </c>
      <c r="F1" s="22" t="s">
        <v>4</v>
      </c>
      <c r="G1" s="3" t="s">
        <v>5</v>
      </c>
      <c r="H1" s="3" t="s">
        <v>6</v>
      </c>
      <c r="I1" s="3" t="s">
        <v>7</v>
      </c>
      <c r="J1" s="3" t="s">
        <v>8</v>
      </c>
      <c r="K1" s="3" t="s">
        <v>9</v>
      </c>
      <c r="L1" s="3" t="s">
        <v>10</v>
      </c>
      <c r="M1" s="22" t="s">
        <v>11</v>
      </c>
      <c r="N1" s="3" t="s">
        <v>12</v>
      </c>
      <c r="O1" s="3" t="s">
        <v>13</v>
      </c>
      <c r="P1" s="3" t="s">
        <v>14</v>
      </c>
      <c r="Q1" s="3" t="s">
        <v>15</v>
      </c>
      <c r="R1" s="3" t="s">
        <v>16</v>
      </c>
      <c r="S1" s="3" t="s">
        <v>17</v>
      </c>
      <c r="T1" s="3" t="s">
        <v>18</v>
      </c>
      <c r="U1" s="3" t="s">
        <v>19</v>
      </c>
      <c r="V1" s="23" t="s">
        <v>20</v>
      </c>
      <c r="W1" s="23" t="s">
        <v>21</v>
      </c>
      <c r="X1" s="3" t="s">
        <v>22</v>
      </c>
      <c r="Y1" s="3" t="s">
        <v>23</v>
      </c>
      <c r="Z1" s="23" t="s">
        <v>24</v>
      </c>
      <c r="AA1" s="3" t="s">
        <v>25</v>
      </c>
      <c r="AB1" s="3" t="s">
        <v>26</v>
      </c>
      <c r="AC1" s="3" t="s">
        <v>27</v>
      </c>
      <c r="AD1" s="3" t="s">
        <v>28</v>
      </c>
      <c r="AE1" s="23" t="s">
        <v>29</v>
      </c>
      <c r="AF1" s="3" t="s">
        <v>30</v>
      </c>
      <c r="AG1" s="3" t="s">
        <v>31</v>
      </c>
      <c r="AH1" s="3" t="s">
        <v>32</v>
      </c>
      <c r="AI1" s="23" t="s">
        <v>33</v>
      </c>
      <c r="AJ1" s="3" t="s">
        <v>34</v>
      </c>
      <c r="AK1" s="3" t="s">
        <v>35</v>
      </c>
      <c r="AL1" s="3" t="s">
        <v>36</v>
      </c>
      <c r="AM1" s="3" t="s">
        <v>37</v>
      </c>
      <c r="AN1" s="23" t="s">
        <v>38</v>
      </c>
      <c r="AO1" s="3" t="s">
        <v>39</v>
      </c>
      <c r="AP1" s="3" t="s">
        <v>40</v>
      </c>
      <c r="AQ1" s="3" t="s">
        <v>41</v>
      </c>
      <c r="AR1" s="3" t="s">
        <v>42</v>
      </c>
      <c r="AS1" s="3" t="s">
        <v>43</v>
      </c>
      <c r="AT1" s="3" t="s">
        <v>44</v>
      </c>
      <c r="AU1" s="3" t="s">
        <v>45</v>
      </c>
      <c r="AV1" s="3" t="s">
        <v>46</v>
      </c>
      <c r="AW1" s="3" t="s">
        <v>47</v>
      </c>
      <c r="AX1" s="3" t="s">
        <v>48</v>
      </c>
      <c r="AY1" s="3" t="s">
        <v>49</v>
      </c>
      <c r="AZ1" s="3" t="s">
        <v>50</v>
      </c>
      <c r="BA1" s="3" t="s">
        <v>51</v>
      </c>
      <c r="BB1" s="3" t="s">
        <v>52</v>
      </c>
      <c r="BC1" s="3" t="s">
        <v>53</v>
      </c>
      <c r="BD1" s="3" t="s">
        <v>54</v>
      </c>
      <c r="BE1" s="3" t="s">
        <v>55</v>
      </c>
      <c r="BF1" s="23" t="s">
        <v>56</v>
      </c>
      <c r="BG1" s="23" t="s">
        <v>57</v>
      </c>
      <c r="BH1" s="3" t="s">
        <v>58</v>
      </c>
      <c r="BI1" s="3" t="s">
        <v>59</v>
      </c>
      <c r="BJ1" s="3" t="s">
        <v>60</v>
      </c>
      <c r="BK1" s="3" t="s">
        <v>61</v>
      </c>
      <c r="BL1" s="3" t="s">
        <v>62</v>
      </c>
      <c r="BM1" s="3" t="s">
        <v>63</v>
      </c>
      <c r="BN1" s="3" t="s">
        <v>64</v>
      </c>
      <c r="BO1" s="3" t="s">
        <v>65</v>
      </c>
      <c r="BP1" s="3" t="s">
        <v>66</v>
      </c>
      <c r="BQ1" s="3" t="s">
        <v>67</v>
      </c>
      <c r="BR1" s="3" t="s">
        <v>68</v>
      </c>
      <c r="BS1" s="3" t="s">
        <v>69</v>
      </c>
      <c r="BT1" s="23" t="s">
        <v>70</v>
      </c>
      <c r="BU1" s="3" t="s">
        <v>71</v>
      </c>
      <c r="BV1" s="3" t="s">
        <v>72</v>
      </c>
      <c r="BW1" s="3" t="s">
        <v>73</v>
      </c>
      <c r="BX1" s="3" t="s">
        <v>74</v>
      </c>
      <c r="BY1" s="3" t="s">
        <v>75</v>
      </c>
      <c r="BZ1" s="3" t="s">
        <v>76</v>
      </c>
      <c r="CA1" s="23" t="s">
        <v>77</v>
      </c>
      <c r="CB1" s="3" t="s">
        <v>78</v>
      </c>
      <c r="CC1" s="3" t="s">
        <v>79</v>
      </c>
      <c r="CD1" s="3" t="s">
        <v>80</v>
      </c>
      <c r="CE1" s="3" t="s">
        <v>81</v>
      </c>
      <c r="CF1" s="3" t="s">
        <v>82</v>
      </c>
      <c r="CG1" s="3" t="s">
        <v>83</v>
      </c>
      <c r="CH1" s="3" t="s">
        <v>84</v>
      </c>
      <c r="CI1" s="23" t="s">
        <v>85</v>
      </c>
      <c r="CJ1" s="3" t="s">
        <v>86</v>
      </c>
      <c r="CK1" s="3" t="s">
        <v>87</v>
      </c>
      <c r="CL1" s="3" t="s">
        <v>88</v>
      </c>
      <c r="CM1" s="3" t="s">
        <v>89</v>
      </c>
    </row>
    <row r="2" spans="1:91" s="16" customFormat="1" x14ac:dyDescent="0.2">
      <c r="A2" s="14" t="s">
        <v>108</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row>
    <row r="3" spans="1:91" s="16" customFormat="1" x14ac:dyDescent="0.2">
      <c r="A3" s="15" t="s">
        <v>133</v>
      </c>
      <c r="B3" s="1" t="s">
        <v>134</v>
      </c>
      <c r="C3" s="1" t="s">
        <v>134</v>
      </c>
      <c r="D3" s="1" t="s">
        <v>134</v>
      </c>
      <c r="E3" s="1" t="s">
        <v>134</v>
      </c>
      <c r="F3" s="1" t="s">
        <v>134</v>
      </c>
      <c r="G3" s="1" t="s">
        <v>134</v>
      </c>
      <c r="H3" s="1" t="s">
        <v>134</v>
      </c>
      <c r="I3" s="1" t="s">
        <v>134</v>
      </c>
      <c r="J3" s="1" t="s">
        <v>134</v>
      </c>
      <c r="K3" s="1" t="s">
        <v>134</v>
      </c>
      <c r="L3" s="1" t="s">
        <v>134</v>
      </c>
      <c r="M3" s="1" t="s">
        <v>134</v>
      </c>
      <c r="N3" s="1" t="s">
        <v>134</v>
      </c>
      <c r="O3" s="1" t="s">
        <v>134</v>
      </c>
      <c r="P3" s="1" t="s">
        <v>134</v>
      </c>
      <c r="Q3" s="1" t="s">
        <v>134</v>
      </c>
      <c r="R3" s="1" t="s">
        <v>134</v>
      </c>
      <c r="S3" s="1" t="s">
        <v>134</v>
      </c>
      <c r="T3" s="1" t="s">
        <v>134</v>
      </c>
      <c r="U3" s="1" t="s">
        <v>134</v>
      </c>
      <c r="V3" s="1" t="s">
        <v>134</v>
      </c>
      <c r="W3" s="1" t="s">
        <v>134</v>
      </c>
      <c r="X3" s="1" t="s">
        <v>134</v>
      </c>
      <c r="Y3" s="1" t="s">
        <v>134</v>
      </c>
      <c r="Z3" s="1" t="s">
        <v>134</v>
      </c>
      <c r="AA3" s="1" t="s">
        <v>134</v>
      </c>
      <c r="AB3" s="1" t="s">
        <v>134</v>
      </c>
      <c r="AC3" s="1" t="s">
        <v>134</v>
      </c>
      <c r="AD3" s="1" t="s">
        <v>134</v>
      </c>
      <c r="AE3" s="1" t="s">
        <v>134</v>
      </c>
      <c r="AF3" s="1" t="s">
        <v>134</v>
      </c>
      <c r="AG3" s="1" t="s">
        <v>134</v>
      </c>
      <c r="AH3" s="1" t="s">
        <v>134</v>
      </c>
      <c r="AI3" s="1" t="s">
        <v>134</v>
      </c>
      <c r="AJ3" s="1" t="s">
        <v>134</v>
      </c>
      <c r="AK3" s="1" t="s">
        <v>134</v>
      </c>
      <c r="AL3" s="1" t="s">
        <v>134</v>
      </c>
      <c r="AM3" s="1" t="s">
        <v>134</v>
      </c>
      <c r="AN3" s="1" t="s">
        <v>134</v>
      </c>
      <c r="AO3" s="1" t="s">
        <v>134</v>
      </c>
      <c r="AP3" s="1" t="s">
        <v>134</v>
      </c>
      <c r="AQ3" s="1" t="s">
        <v>134</v>
      </c>
      <c r="AR3" s="1" t="s">
        <v>134</v>
      </c>
      <c r="AS3" s="1" t="s">
        <v>134</v>
      </c>
      <c r="AT3" s="1" t="s">
        <v>134</v>
      </c>
      <c r="AU3" s="1" t="s">
        <v>134</v>
      </c>
      <c r="AV3" s="1" t="s">
        <v>134</v>
      </c>
      <c r="AW3" s="1" t="s">
        <v>134</v>
      </c>
      <c r="AX3" s="1" t="s">
        <v>134</v>
      </c>
      <c r="AY3" s="1" t="s">
        <v>134</v>
      </c>
      <c r="AZ3" s="1" t="s">
        <v>134</v>
      </c>
      <c r="BA3" s="1" t="s">
        <v>134</v>
      </c>
      <c r="BB3" s="1" t="s">
        <v>134</v>
      </c>
      <c r="BC3" s="1" t="s">
        <v>134</v>
      </c>
      <c r="BD3" s="1" t="s">
        <v>134</v>
      </c>
      <c r="BE3" s="1" t="s">
        <v>134</v>
      </c>
      <c r="BF3" s="1" t="s">
        <v>134</v>
      </c>
      <c r="BG3" s="1" t="s">
        <v>134</v>
      </c>
      <c r="BH3" s="1" t="s">
        <v>134</v>
      </c>
      <c r="BI3" s="1" t="s">
        <v>134</v>
      </c>
      <c r="BJ3" s="1" t="s">
        <v>134</v>
      </c>
      <c r="BK3" s="1" t="s">
        <v>134</v>
      </c>
      <c r="BL3" s="1" t="s">
        <v>134</v>
      </c>
      <c r="BM3" s="1" t="s">
        <v>134</v>
      </c>
      <c r="BN3" s="1" t="s">
        <v>134</v>
      </c>
      <c r="BO3" s="1" t="s">
        <v>134</v>
      </c>
      <c r="BP3" s="1" t="s">
        <v>134</v>
      </c>
      <c r="BQ3" s="1" t="s">
        <v>134</v>
      </c>
      <c r="BR3" s="1" t="s">
        <v>134</v>
      </c>
      <c r="BS3" s="1" t="s">
        <v>134</v>
      </c>
      <c r="BT3" s="1" t="s">
        <v>134</v>
      </c>
      <c r="BU3" s="1" t="s">
        <v>134</v>
      </c>
      <c r="BV3" s="1" t="s">
        <v>134</v>
      </c>
      <c r="BW3" s="1" t="s">
        <v>134</v>
      </c>
      <c r="BX3" s="1" t="s">
        <v>134</v>
      </c>
      <c r="BY3" s="1" t="s">
        <v>134</v>
      </c>
      <c r="BZ3" s="1" t="s">
        <v>134</v>
      </c>
      <c r="CA3" s="1" t="s">
        <v>134</v>
      </c>
      <c r="CB3" s="1" t="s">
        <v>134</v>
      </c>
      <c r="CC3" s="1" t="s">
        <v>134</v>
      </c>
      <c r="CD3" s="1" t="s">
        <v>134</v>
      </c>
      <c r="CE3" s="1" t="s">
        <v>134</v>
      </c>
      <c r="CF3" s="1" t="s">
        <v>134</v>
      </c>
      <c r="CG3" s="1" t="s">
        <v>134</v>
      </c>
      <c r="CH3" s="1" t="s">
        <v>134</v>
      </c>
      <c r="CI3" s="1" t="s">
        <v>134</v>
      </c>
      <c r="CJ3" s="1" t="s">
        <v>134</v>
      </c>
      <c r="CK3" s="1" t="s">
        <v>134</v>
      </c>
      <c r="CL3" s="1" t="s">
        <v>134</v>
      </c>
      <c r="CM3" s="1" t="s">
        <v>134</v>
      </c>
    </row>
    <row r="4" spans="1:91" s="16" customFormat="1" x14ac:dyDescent="0.2">
      <c r="A4" s="15" t="s">
        <v>135</v>
      </c>
      <c r="B4" s="1" t="s">
        <v>136</v>
      </c>
      <c r="C4" s="1" t="s">
        <v>136</v>
      </c>
      <c r="D4" s="1" t="s">
        <v>136</v>
      </c>
      <c r="E4" s="1" t="s">
        <v>136</v>
      </c>
      <c r="F4" s="1" t="s">
        <v>136</v>
      </c>
      <c r="G4" s="1" t="s">
        <v>136</v>
      </c>
      <c r="H4" s="1" t="s">
        <v>136</v>
      </c>
      <c r="I4" s="1" t="s">
        <v>136</v>
      </c>
      <c r="J4" s="1" t="s">
        <v>136</v>
      </c>
      <c r="K4" s="1" t="s">
        <v>136</v>
      </c>
      <c r="L4" s="1" t="s">
        <v>136</v>
      </c>
      <c r="M4" s="1" t="s">
        <v>136</v>
      </c>
      <c r="N4" s="1" t="s">
        <v>136</v>
      </c>
      <c r="O4" s="1" t="s">
        <v>136</v>
      </c>
      <c r="P4" s="1" t="s">
        <v>136</v>
      </c>
      <c r="Q4" s="1" t="s">
        <v>136</v>
      </c>
      <c r="R4" s="1" t="s">
        <v>136</v>
      </c>
      <c r="S4" s="1" t="s">
        <v>136</v>
      </c>
      <c r="T4" s="1" t="s">
        <v>136</v>
      </c>
      <c r="U4" s="1" t="s">
        <v>136</v>
      </c>
      <c r="V4" s="1" t="s">
        <v>136</v>
      </c>
      <c r="W4" s="1" t="s">
        <v>136</v>
      </c>
      <c r="X4" s="1" t="s">
        <v>136</v>
      </c>
      <c r="Y4" s="1" t="s">
        <v>136</v>
      </c>
      <c r="Z4" s="1" t="s">
        <v>136</v>
      </c>
      <c r="AA4" s="1" t="s">
        <v>136</v>
      </c>
      <c r="AB4" s="1" t="s">
        <v>136</v>
      </c>
      <c r="AC4" s="1" t="s">
        <v>136</v>
      </c>
      <c r="AD4" s="1" t="s">
        <v>136</v>
      </c>
      <c r="AE4" s="1" t="s">
        <v>136</v>
      </c>
      <c r="AF4" s="1" t="s">
        <v>136</v>
      </c>
      <c r="AG4" s="1" t="s">
        <v>136</v>
      </c>
      <c r="AH4" s="1" t="s">
        <v>136</v>
      </c>
      <c r="AI4" s="1" t="s">
        <v>136</v>
      </c>
      <c r="AJ4" s="1" t="s">
        <v>136</v>
      </c>
      <c r="AK4" s="1" t="s">
        <v>136</v>
      </c>
      <c r="AL4" s="1" t="s">
        <v>136</v>
      </c>
      <c r="AM4" s="1" t="s">
        <v>136</v>
      </c>
      <c r="AN4" s="1" t="s">
        <v>136</v>
      </c>
      <c r="AO4" s="1" t="s">
        <v>136</v>
      </c>
      <c r="AP4" s="1" t="s">
        <v>136</v>
      </c>
      <c r="AQ4" s="1" t="s">
        <v>136</v>
      </c>
      <c r="AR4" s="1" t="s">
        <v>136</v>
      </c>
      <c r="AS4" s="1" t="s">
        <v>136</v>
      </c>
      <c r="AT4" s="1" t="s">
        <v>136</v>
      </c>
      <c r="AU4" s="1" t="s">
        <v>136</v>
      </c>
      <c r="AV4" s="1" t="s">
        <v>136</v>
      </c>
      <c r="AW4" s="1" t="s">
        <v>136</v>
      </c>
      <c r="AX4" s="1" t="s">
        <v>136</v>
      </c>
      <c r="AY4" s="1" t="s">
        <v>136</v>
      </c>
      <c r="AZ4" s="1" t="s">
        <v>136</v>
      </c>
      <c r="BA4" s="1" t="s">
        <v>136</v>
      </c>
      <c r="BB4" s="1" t="s">
        <v>136</v>
      </c>
      <c r="BC4" s="1" t="s">
        <v>136</v>
      </c>
      <c r="BD4" s="1" t="s">
        <v>136</v>
      </c>
      <c r="BE4" s="1" t="s">
        <v>136</v>
      </c>
      <c r="BF4" s="1" t="s">
        <v>136</v>
      </c>
      <c r="BG4" s="1" t="s">
        <v>136</v>
      </c>
      <c r="BH4" s="1" t="s">
        <v>136</v>
      </c>
      <c r="BI4" s="1" t="s">
        <v>136</v>
      </c>
      <c r="BJ4" s="1" t="s">
        <v>136</v>
      </c>
      <c r="BK4" s="1" t="s">
        <v>136</v>
      </c>
      <c r="BL4" s="1" t="s">
        <v>136</v>
      </c>
      <c r="BM4" s="1" t="s">
        <v>136</v>
      </c>
      <c r="BN4" s="1" t="s">
        <v>136</v>
      </c>
      <c r="BO4" s="1" t="s">
        <v>136</v>
      </c>
      <c r="BP4" s="1" t="s">
        <v>136</v>
      </c>
      <c r="BQ4" s="1" t="s">
        <v>136</v>
      </c>
      <c r="BR4" s="1" t="s">
        <v>136</v>
      </c>
      <c r="BS4" s="1" t="s">
        <v>136</v>
      </c>
      <c r="BT4" s="1" t="s">
        <v>136</v>
      </c>
      <c r="BU4" s="1" t="s">
        <v>136</v>
      </c>
      <c r="BV4" s="1" t="s">
        <v>136</v>
      </c>
      <c r="BW4" s="1" t="s">
        <v>136</v>
      </c>
      <c r="BX4" s="1" t="s">
        <v>136</v>
      </c>
      <c r="BY4" s="1" t="s">
        <v>136</v>
      </c>
      <c r="BZ4" s="1" t="s">
        <v>136</v>
      </c>
      <c r="CA4" s="1" t="s">
        <v>136</v>
      </c>
      <c r="CB4" s="1" t="s">
        <v>136</v>
      </c>
      <c r="CC4" s="1" t="s">
        <v>136</v>
      </c>
      <c r="CD4" s="1" t="s">
        <v>136</v>
      </c>
      <c r="CE4" s="1" t="s">
        <v>136</v>
      </c>
      <c r="CF4" s="1" t="s">
        <v>136</v>
      </c>
      <c r="CG4" s="1" t="s">
        <v>136</v>
      </c>
      <c r="CH4" s="1" t="s">
        <v>136</v>
      </c>
      <c r="CI4" s="1" t="s">
        <v>136</v>
      </c>
      <c r="CJ4" s="1" t="s">
        <v>136</v>
      </c>
      <c r="CK4" s="1" t="s">
        <v>136</v>
      </c>
      <c r="CL4" s="1" t="s">
        <v>136</v>
      </c>
      <c r="CM4" s="1" t="s">
        <v>136</v>
      </c>
    </row>
    <row r="5" spans="1:91" s="16" customFormat="1" x14ac:dyDescent="0.2">
      <c r="A5" s="15" t="s">
        <v>100</v>
      </c>
      <c r="B5" s="1">
        <v>0.49980000000000002</v>
      </c>
      <c r="C5" s="1">
        <v>0.31030000000000002</v>
      </c>
      <c r="D5" s="1">
        <v>0.441</v>
      </c>
      <c r="E5" s="1">
        <v>0.88419999999999999</v>
      </c>
      <c r="F5" s="1">
        <v>0.90049999999999997</v>
      </c>
      <c r="G5" s="1">
        <v>1.2999999999999999E-3</v>
      </c>
      <c r="H5" s="1">
        <v>0.39989999999999998</v>
      </c>
      <c r="I5" s="1">
        <v>0.52669999999999995</v>
      </c>
      <c r="J5" s="1">
        <v>0.73029999999999995</v>
      </c>
      <c r="K5" s="1">
        <v>0.24349999999999999</v>
      </c>
      <c r="L5" s="1">
        <v>2.53E-2</v>
      </c>
      <c r="M5" s="1" t="s">
        <v>101</v>
      </c>
      <c r="N5" s="1">
        <v>0.25309999999999999</v>
      </c>
      <c r="O5" s="1" t="s">
        <v>101</v>
      </c>
      <c r="P5" s="1">
        <v>0.66520000000000001</v>
      </c>
      <c r="Q5" s="1" t="s">
        <v>101</v>
      </c>
      <c r="R5" s="1">
        <v>0.37109999999999999</v>
      </c>
      <c r="S5" s="1">
        <v>1.6000000000000001E-3</v>
      </c>
      <c r="T5" s="1">
        <v>3.7100000000000001E-2</v>
      </c>
      <c r="U5" s="1" t="s">
        <v>101</v>
      </c>
      <c r="V5" s="1" t="s">
        <v>101</v>
      </c>
      <c r="W5" s="1" t="s">
        <v>101</v>
      </c>
      <c r="X5" s="1" t="s">
        <v>101</v>
      </c>
      <c r="Y5" s="1">
        <v>0.1275</v>
      </c>
      <c r="Z5" s="1" t="s">
        <v>101</v>
      </c>
      <c r="AA5" s="1">
        <v>2.9999999999999997E-4</v>
      </c>
      <c r="AB5" s="1" t="s">
        <v>101</v>
      </c>
      <c r="AC5" s="1">
        <v>3.0000000000000001E-3</v>
      </c>
      <c r="AD5" s="1">
        <v>1E-3</v>
      </c>
      <c r="AE5" s="1" t="s">
        <v>101</v>
      </c>
      <c r="AF5" s="1">
        <v>0.9032</v>
      </c>
      <c r="AG5" s="1" t="s">
        <v>101</v>
      </c>
      <c r="AH5" s="1" t="s">
        <v>101</v>
      </c>
      <c r="AI5" s="1" t="s">
        <v>101</v>
      </c>
      <c r="AJ5" s="1">
        <v>0.1353</v>
      </c>
      <c r="AK5" s="1">
        <v>0.18909999999999999</v>
      </c>
      <c r="AL5" s="1" t="s">
        <v>101</v>
      </c>
      <c r="AM5" s="1" t="s">
        <v>101</v>
      </c>
      <c r="AN5" s="1" t="s">
        <v>101</v>
      </c>
      <c r="AO5" s="1" t="s">
        <v>101</v>
      </c>
      <c r="AP5" s="1" t="s">
        <v>101</v>
      </c>
      <c r="AQ5" s="1" t="s">
        <v>101</v>
      </c>
      <c r="AR5" s="1" t="s">
        <v>101</v>
      </c>
      <c r="AS5" s="1">
        <v>1.6999999999999999E-3</v>
      </c>
      <c r="AT5" s="1">
        <v>0.48880000000000001</v>
      </c>
      <c r="AU5" s="1">
        <v>0.1143</v>
      </c>
      <c r="AV5" s="1" t="s">
        <v>101</v>
      </c>
      <c r="AW5" s="1">
        <v>0.18990000000000001</v>
      </c>
      <c r="AX5" s="1" t="s">
        <v>101</v>
      </c>
      <c r="AY5" s="1">
        <v>2.0000000000000001E-4</v>
      </c>
      <c r="AZ5" s="1">
        <v>4.02E-2</v>
      </c>
      <c r="BA5" s="1" t="s">
        <v>101</v>
      </c>
      <c r="BB5" s="1" t="s">
        <v>101</v>
      </c>
      <c r="BC5" s="1">
        <v>8.0000000000000002E-3</v>
      </c>
      <c r="BD5" s="1">
        <v>0.31030000000000002</v>
      </c>
      <c r="BE5" s="1">
        <v>0.96130000000000004</v>
      </c>
      <c r="BF5" s="1" t="s">
        <v>101</v>
      </c>
      <c r="BG5" s="1" t="s">
        <v>101</v>
      </c>
      <c r="BH5" s="1" t="s">
        <v>101</v>
      </c>
      <c r="BI5" s="1">
        <v>5.9999999999999995E-4</v>
      </c>
      <c r="BJ5" s="1" t="s">
        <v>101</v>
      </c>
      <c r="BK5" s="1">
        <v>0.97430000000000005</v>
      </c>
      <c r="BL5" s="1" t="s">
        <v>101</v>
      </c>
      <c r="BM5" s="1" t="s">
        <v>101</v>
      </c>
      <c r="BN5" s="1" t="s">
        <v>101</v>
      </c>
      <c r="BO5" s="1">
        <v>4.0000000000000002E-4</v>
      </c>
      <c r="BP5" s="1">
        <v>0.74850000000000005</v>
      </c>
      <c r="BQ5" s="1" t="s">
        <v>101</v>
      </c>
      <c r="BR5" s="1">
        <v>2.6800000000000001E-2</v>
      </c>
      <c r="BS5" s="1">
        <v>2.6499999999999999E-2</v>
      </c>
      <c r="BT5" s="1" t="s">
        <v>101</v>
      </c>
      <c r="BU5" s="1">
        <v>2.0000000000000001E-4</v>
      </c>
      <c r="BV5" s="1" t="s">
        <v>101</v>
      </c>
      <c r="BW5" s="1" t="s">
        <v>101</v>
      </c>
      <c r="BX5" s="1" t="s">
        <v>101</v>
      </c>
      <c r="BY5" s="1" t="s">
        <v>101</v>
      </c>
      <c r="BZ5" s="1">
        <v>0.65300000000000002</v>
      </c>
      <c r="CA5" s="1" t="s">
        <v>101</v>
      </c>
      <c r="CB5" s="1" t="s">
        <v>101</v>
      </c>
      <c r="CC5" s="1">
        <v>0.4088</v>
      </c>
      <c r="CD5" s="1">
        <v>2.0000000000000001E-4</v>
      </c>
      <c r="CE5" s="1">
        <v>2.0000000000000001E-4</v>
      </c>
      <c r="CF5" s="1">
        <v>1E-4</v>
      </c>
      <c r="CG5" s="1">
        <v>0.2301</v>
      </c>
      <c r="CH5" s="1" t="s">
        <v>101</v>
      </c>
      <c r="CI5" s="1" t="s">
        <v>101</v>
      </c>
      <c r="CJ5" s="1">
        <v>1.0800000000000001E-2</v>
      </c>
      <c r="CK5" s="1" t="s">
        <v>101</v>
      </c>
      <c r="CL5" s="1">
        <v>0.1565</v>
      </c>
      <c r="CM5" s="1" t="s">
        <v>101</v>
      </c>
    </row>
    <row r="6" spans="1:91" s="16" customFormat="1" x14ac:dyDescent="0.2">
      <c r="A6" s="15" t="s">
        <v>137</v>
      </c>
      <c r="B6" s="1" t="s">
        <v>139</v>
      </c>
      <c r="C6" s="1" t="s">
        <v>139</v>
      </c>
      <c r="D6" s="1" t="s">
        <v>139</v>
      </c>
      <c r="E6" s="1" t="s">
        <v>139</v>
      </c>
      <c r="F6" s="1" t="s">
        <v>139</v>
      </c>
      <c r="G6" s="1" t="s">
        <v>138</v>
      </c>
      <c r="H6" s="1" t="s">
        <v>139</v>
      </c>
      <c r="I6" s="1" t="s">
        <v>139</v>
      </c>
      <c r="J6" s="1" t="s">
        <v>139</v>
      </c>
      <c r="K6" s="1" t="s">
        <v>139</v>
      </c>
      <c r="L6" s="1" t="s">
        <v>138</v>
      </c>
      <c r="M6" s="1" t="s">
        <v>138</v>
      </c>
      <c r="N6" s="1" t="s">
        <v>139</v>
      </c>
      <c r="O6" s="1" t="s">
        <v>138</v>
      </c>
      <c r="P6" s="1" t="s">
        <v>139</v>
      </c>
      <c r="Q6" s="1" t="s">
        <v>138</v>
      </c>
      <c r="R6" s="1" t="s">
        <v>139</v>
      </c>
      <c r="S6" s="1" t="s">
        <v>138</v>
      </c>
      <c r="T6" s="1" t="s">
        <v>138</v>
      </c>
      <c r="U6" s="1" t="s">
        <v>138</v>
      </c>
      <c r="V6" s="1" t="s">
        <v>138</v>
      </c>
      <c r="W6" s="1" t="s">
        <v>138</v>
      </c>
      <c r="X6" s="1" t="s">
        <v>138</v>
      </c>
      <c r="Y6" s="1" t="s">
        <v>139</v>
      </c>
      <c r="Z6" s="1" t="s">
        <v>138</v>
      </c>
      <c r="AA6" s="1" t="s">
        <v>138</v>
      </c>
      <c r="AB6" s="1" t="s">
        <v>138</v>
      </c>
      <c r="AC6" s="1" t="s">
        <v>138</v>
      </c>
      <c r="AD6" s="1" t="s">
        <v>138</v>
      </c>
      <c r="AE6" s="1" t="s">
        <v>138</v>
      </c>
      <c r="AF6" s="1" t="s">
        <v>139</v>
      </c>
      <c r="AG6" s="1" t="s">
        <v>138</v>
      </c>
      <c r="AH6" s="1" t="s">
        <v>138</v>
      </c>
      <c r="AI6" s="1" t="s">
        <v>138</v>
      </c>
      <c r="AJ6" s="1" t="s">
        <v>139</v>
      </c>
      <c r="AK6" s="1" t="s">
        <v>139</v>
      </c>
      <c r="AL6" s="1" t="s">
        <v>138</v>
      </c>
      <c r="AM6" s="1" t="s">
        <v>138</v>
      </c>
      <c r="AN6" s="1" t="s">
        <v>138</v>
      </c>
      <c r="AO6" s="1" t="s">
        <v>138</v>
      </c>
      <c r="AP6" s="1" t="s">
        <v>138</v>
      </c>
      <c r="AQ6" s="1" t="s">
        <v>138</v>
      </c>
      <c r="AR6" s="1" t="s">
        <v>138</v>
      </c>
      <c r="AS6" s="1" t="s">
        <v>138</v>
      </c>
      <c r="AT6" s="1" t="s">
        <v>139</v>
      </c>
      <c r="AU6" s="1" t="s">
        <v>139</v>
      </c>
      <c r="AV6" s="1" t="s">
        <v>138</v>
      </c>
      <c r="AW6" s="1" t="s">
        <v>139</v>
      </c>
      <c r="AX6" s="1" t="s">
        <v>138</v>
      </c>
      <c r="AY6" s="1" t="s">
        <v>138</v>
      </c>
      <c r="AZ6" s="1" t="s">
        <v>138</v>
      </c>
      <c r="BA6" s="1" t="s">
        <v>138</v>
      </c>
      <c r="BB6" s="1" t="s">
        <v>138</v>
      </c>
      <c r="BC6" s="1" t="s">
        <v>138</v>
      </c>
      <c r="BD6" s="1" t="s">
        <v>139</v>
      </c>
      <c r="BE6" s="1" t="s">
        <v>139</v>
      </c>
      <c r="BF6" s="1" t="s">
        <v>138</v>
      </c>
      <c r="BG6" s="1" t="s">
        <v>138</v>
      </c>
      <c r="BH6" s="1" t="s">
        <v>138</v>
      </c>
      <c r="BI6" s="1" t="s">
        <v>138</v>
      </c>
      <c r="BJ6" s="1" t="s">
        <v>138</v>
      </c>
      <c r="BK6" s="1" t="s">
        <v>139</v>
      </c>
      <c r="BL6" s="1" t="s">
        <v>138</v>
      </c>
      <c r="BM6" s="1" t="s">
        <v>138</v>
      </c>
      <c r="BN6" s="1" t="s">
        <v>138</v>
      </c>
      <c r="BO6" s="1" t="s">
        <v>138</v>
      </c>
      <c r="BP6" s="1" t="s">
        <v>139</v>
      </c>
      <c r="BQ6" s="1" t="s">
        <v>138</v>
      </c>
      <c r="BR6" s="1" t="s">
        <v>138</v>
      </c>
      <c r="BS6" s="1" t="s">
        <v>138</v>
      </c>
      <c r="BT6" s="1" t="s">
        <v>138</v>
      </c>
      <c r="BU6" s="1" t="s">
        <v>138</v>
      </c>
      <c r="BV6" s="1" t="s">
        <v>138</v>
      </c>
      <c r="BW6" s="1" t="s">
        <v>138</v>
      </c>
      <c r="BX6" s="1" t="s">
        <v>138</v>
      </c>
      <c r="BY6" s="1" t="s">
        <v>138</v>
      </c>
      <c r="BZ6" s="1" t="s">
        <v>139</v>
      </c>
      <c r="CA6" s="1" t="s">
        <v>138</v>
      </c>
      <c r="CB6" s="1" t="s">
        <v>138</v>
      </c>
      <c r="CC6" s="1" t="s">
        <v>139</v>
      </c>
      <c r="CD6" s="1" t="s">
        <v>138</v>
      </c>
      <c r="CE6" s="1" t="s">
        <v>138</v>
      </c>
      <c r="CF6" s="1" t="s">
        <v>138</v>
      </c>
      <c r="CG6" s="1" t="s">
        <v>139</v>
      </c>
      <c r="CH6" s="1" t="s">
        <v>138</v>
      </c>
      <c r="CI6" s="1" t="s">
        <v>138</v>
      </c>
      <c r="CJ6" s="1" t="s">
        <v>138</v>
      </c>
      <c r="CK6" s="1" t="s">
        <v>138</v>
      </c>
      <c r="CL6" s="1" t="s">
        <v>139</v>
      </c>
      <c r="CM6" s="1" t="s">
        <v>138</v>
      </c>
    </row>
    <row r="7" spans="1:91" x14ac:dyDescent="0.2">
      <c r="A7" s="6" t="s">
        <v>140</v>
      </c>
      <c r="B7" s="2" t="s">
        <v>134</v>
      </c>
      <c r="C7" s="2" t="s">
        <v>134</v>
      </c>
      <c r="D7" s="2" t="s">
        <v>134</v>
      </c>
      <c r="E7" s="2" t="s">
        <v>134</v>
      </c>
      <c r="F7" s="2" t="s">
        <v>134</v>
      </c>
      <c r="G7" s="10" t="s">
        <v>136</v>
      </c>
      <c r="H7" s="2" t="s">
        <v>134</v>
      </c>
      <c r="I7" s="2" t="s">
        <v>134</v>
      </c>
      <c r="J7" s="2" t="s">
        <v>134</v>
      </c>
      <c r="K7" s="2" t="s">
        <v>134</v>
      </c>
      <c r="L7" s="10" t="s">
        <v>136</v>
      </c>
      <c r="M7" s="2" t="s">
        <v>136</v>
      </c>
      <c r="N7" s="2" t="s">
        <v>134</v>
      </c>
      <c r="O7" s="10" t="s">
        <v>136</v>
      </c>
      <c r="P7" s="2" t="s">
        <v>134</v>
      </c>
      <c r="Q7" s="10" t="s">
        <v>136</v>
      </c>
      <c r="R7" s="2" t="s">
        <v>134</v>
      </c>
      <c r="S7" s="10" t="s">
        <v>136</v>
      </c>
      <c r="T7" s="10" t="s">
        <v>136</v>
      </c>
      <c r="U7" s="10" t="s">
        <v>136</v>
      </c>
      <c r="V7" s="10" t="s">
        <v>136</v>
      </c>
      <c r="W7" s="10" t="s">
        <v>136</v>
      </c>
      <c r="X7" s="10" t="s">
        <v>136</v>
      </c>
      <c r="Y7" s="2" t="s">
        <v>134</v>
      </c>
      <c r="Z7" s="10" t="s">
        <v>136</v>
      </c>
      <c r="AA7" s="10" t="s">
        <v>136</v>
      </c>
      <c r="AB7" s="10" t="s">
        <v>136</v>
      </c>
      <c r="AC7" s="2" t="s">
        <v>136</v>
      </c>
      <c r="AD7" s="10" t="s">
        <v>136</v>
      </c>
      <c r="AE7" s="10" t="s">
        <v>136</v>
      </c>
      <c r="AF7" s="2" t="s">
        <v>134</v>
      </c>
      <c r="AG7" s="10" t="s">
        <v>136</v>
      </c>
      <c r="AH7" s="10" t="s">
        <v>136</v>
      </c>
      <c r="AI7" s="2" t="s">
        <v>136</v>
      </c>
      <c r="AJ7" s="2" t="s">
        <v>134</v>
      </c>
      <c r="AK7" s="2" t="s">
        <v>134</v>
      </c>
      <c r="AL7" s="10" t="s">
        <v>136</v>
      </c>
      <c r="AM7" s="10" t="s">
        <v>136</v>
      </c>
      <c r="AN7" s="2" t="s">
        <v>136</v>
      </c>
      <c r="AO7" s="2" t="s">
        <v>136</v>
      </c>
      <c r="AP7" s="2" t="s">
        <v>136</v>
      </c>
      <c r="AQ7" s="10" t="s">
        <v>136</v>
      </c>
      <c r="AR7" s="10" t="s">
        <v>136</v>
      </c>
      <c r="AS7" s="10" t="s">
        <v>136</v>
      </c>
      <c r="AT7" s="2" t="s">
        <v>134</v>
      </c>
      <c r="AU7" s="2" t="s">
        <v>134</v>
      </c>
      <c r="AV7" s="10" t="s">
        <v>136</v>
      </c>
      <c r="AW7" s="2" t="s">
        <v>134</v>
      </c>
      <c r="AX7" s="10" t="s">
        <v>136</v>
      </c>
      <c r="AY7" s="10" t="s">
        <v>136</v>
      </c>
      <c r="AZ7" s="10" t="s">
        <v>136</v>
      </c>
      <c r="BA7" s="10" t="s">
        <v>136</v>
      </c>
      <c r="BB7" s="10" t="s">
        <v>136</v>
      </c>
      <c r="BC7" s="10" t="s">
        <v>136</v>
      </c>
      <c r="BD7" s="2" t="s">
        <v>134</v>
      </c>
      <c r="BE7" s="2" t="s">
        <v>134</v>
      </c>
      <c r="BF7" s="2" t="s">
        <v>136</v>
      </c>
      <c r="BG7" s="10" t="s">
        <v>136</v>
      </c>
      <c r="BH7" s="10" t="s">
        <v>136</v>
      </c>
      <c r="BI7" s="10" t="s">
        <v>136</v>
      </c>
      <c r="BJ7" s="2" t="s">
        <v>136</v>
      </c>
      <c r="BK7" s="2" t="s">
        <v>134</v>
      </c>
      <c r="BL7" s="10" t="s">
        <v>136</v>
      </c>
      <c r="BM7" s="2" t="s">
        <v>136</v>
      </c>
      <c r="BN7" s="10" t="s">
        <v>136</v>
      </c>
      <c r="BO7" s="10" t="s">
        <v>136</v>
      </c>
      <c r="BP7" s="2" t="s">
        <v>134</v>
      </c>
      <c r="BQ7" s="10" t="s">
        <v>136</v>
      </c>
      <c r="BR7" s="10" t="s">
        <v>136</v>
      </c>
      <c r="BS7" s="10" t="s">
        <v>136</v>
      </c>
      <c r="BT7" s="10" t="s">
        <v>136</v>
      </c>
      <c r="BU7" s="10" t="s">
        <v>136</v>
      </c>
      <c r="BV7" s="10" t="s">
        <v>136</v>
      </c>
      <c r="BW7" s="10" t="s">
        <v>136</v>
      </c>
      <c r="BX7" s="10" t="s">
        <v>136</v>
      </c>
      <c r="BY7" s="10" t="s">
        <v>136</v>
      </c>
      <c r="BZ7" s="2" t="s">
        <v>134</v>
      </c>
      <c r="CA7" s="10" t="s">
        <v>136</v>
      </c>
      <c r="CB7" s="10" t="s">
        <v>136</v>
      </c>
      <c r="CC7" s="2" t="s">
        <v>134</v>
      </c>
      <c r="CD7" s="10" t="s">
        <v>136</v>
      </c>
      <c r="CE7" s="10" t="s">
        <v>136</v>
      </c>
      <c r="CF7" s="10" t="s">
        <v>136</v>
      </c>
      <c r="CG7" s="2" t="s">
        <v>134</v>
      </c>
      <c r="CH7" s="10" t="s">
        <v>136</v>
      </c>
      <c r="CI7" s="10" t="s">
        <v>136</v>
      </c>
      <c r="CJ7" s="10" t="s">
        <v>136</v>
      </c>
      <c r="CK7" s="10" t="s">
        <v>136</v>
      </c>
      <c r="CL7" s="2" t="s">
        <v>134</v>
      </c>
      <c r="CM7" s="10" t="s">
        <v>136</v>
      </c>
    </row>
    <row r="8" spans="1:91" x14ac:dyDescent="0.2">
      <c r="A8" s="6" t="s">
        <v>141</v>
      </c>
      <c r="B8" s="2" t="s">
        <v>840</v>
      </c>
      <c r="C8" s="2" t="s">
        <v>841</v>
      </c>
      <c r="D8" s="2" t="s">
        <v>842</v>
      </c>
      <c r="E8" s="2" t="s">
        <v>843</v>
      </c>
      <c r="F8" s="2" t="s">
        <v>844</v>
      </c>
      <c r="G8" s="10" t="s">
        <v>845</v>
      </c>
      <c r="H8" s="2" t="s">
        <v>846</v>
      </c>
      <c r="I8" s="2" t="s">
        <v>847</v>
      </c>
      <c r="J8" s="2" t="s">
        <v>848</v>
      </c>
      <c r="K8" s="2" t="s">
        <v>849</v>
      </c>
      <c r="L8" s="10" t="s">
        <v>850</v>
      </c>
      <c r="M8" s="2" t="s">
        <v>851</v>
      </c>
      <c r="N8" s="2" t="s">
        <v>852</v>
      </c>
      <c r="O8" s="10" t="s">
        <v>853</v>
      </c>
      <c r="P8" s="2" t="s">
        <v>854</v>
      </c>
      <c r="Q8" s="10" t="s">
        <v>144</v>
      </c>
      <c r="R8" s="2" t="s">
        <v>855</v>
      </c>
      <c r="S8" s="10" t="s">
        <v>856</v>
      </c>
      <c r="T8" s="10" t="s">
        <v>857</v>
      </c>
      <c r="U8" s="10" t="s">
        <v>858</v>
      </c>
      <c r="V8" s="10" t="s">
        <v>859</v>
      </c>
      <c r="W8" s="10" t="s">
        <v>860</v>
      </c>
      <c r="X8" s="10" t="s">
        <v>861</v>
      </c>
      <c r="Y8" s="2" t="s">
        <v>862</v>
      </c>
      <c r="Z8" s="10" t="s">
        <v>863</v>
      </c>
      <c r="AA8" s="10" t="s">
        <v>864</v>
      </c>
      <c r="AB8" s="10" t="s">
        <v>865</v>
      </c>
      <c r="AC8" s="2" t="s">
        <v>866</v>
      </c>
      <c r="AD8" s="10" t="s">
        <v>867</v>
      </c>
      <c r="AE8" s="10" t="s">
        <v>868</v>
      </c>
      <c r="AF8" s="2" t="s">
        <v>869</v>
      </c>
      <c r="AG8" s="10" t="s">
        <v>870</v>
      </c>
      <c r="AH8" s="10" t="s">
        <v>871</v>
      </c>
      <c r="AI8" s="2" t="s">
        <v>872</v>
      </c>
      <c r="AJ8" s="2" t="s">
        <v>873</v>
      </c>
      <c r="AK8" s="2" t="s">
        <v>874</v>
      </c>
      <c r="AL8" s="10" t="s">
        <v>875</v>
      </c>
      <c r="AM8" s="10" t="s">
        <v>876</v>
      </c>
      <c r="AN8" s="2" t="s">
        <v>877</v>
      </c>
      <c r="AO8" s="2" t="s">
        <v>878</v>
      </c>
      <c r="AP8" s="2" t="s">
        <v>879</v>
      </c>
      <c r="AQ8" s="10" t="s">
        <v>880</v>
      </c>
      <c r="AR8" s="10" t="s">
        <v>881</v>
      </c>
      <c r="AS8" s="10" t="s">
        <v>882</v>
      </c>
      <c r="AT8" s="2" t="s">
        <v>883</v>
      </c>
      <c r="AU8" s="2" t="s">
        <v>884</v>
      </c>
      <c r="AV8" s="10" t="s">
        <v>885</v>
      </c>
      <c r="AW8" s="2" t="s">
        <v>886</v>
      </c>
      <c r="AX8" s="10" t="s">
        <v>887</v>
      </c>
      <c r="AY8" s="10" t="s">
        <v>888</v>
      </c>
      <c r="AZ8" s="10" t="s">
        <v>889</v>
      </c>
      <c r="BA8" s="10" t="s">
        <v>890</v>
      </c>
      <c r="BB8" s="10" t="s">
        <v>891</v>
      </c>
      <c r="BC8" s="10" t="s">
        <v>892</v>
      </c>
      <c r="BD8" s="2" t="s">
        <v>893</v>
      </c>
      <c r="BE8" s="2" t="s">
        <v>894</v>
      </c>
      <c r="BF8" s="2" t="s">
        <v>895</v>
      </c>
      <c r="BG8" s="10" t="s">
        <v>896</v>
      </c>
      <c r="BH8" s="10" t="s">
        <v>897</v>
      </c>
      <c r="BI8" s="10" t="s">
        <v>898</v>
      </c>
      <c r="BJ8" s="2" t="s">
        <v>899</v>
      </c>
      <c r="BK8" s="2" t="s">
        <v>900</v>
      </c>
      <c r="BL8" s="10" t="s">
        <v>901</v>
      </c>
      <c r="BM8" s="2" t="s">
        <v>902</v>
      </c>
      <c r="BN8" s="10" t="s">
        <v>903</v>
      </c>
      <c r="BO8" s="10" t="s">
        <v>904</v>
      </c>
      <c r="BP8" s="2" t="s">
        <v>905</v>
      </c>
      <c r="BQ8" s="10" t="s">
        <v>906</v>
      </c>
      <c r="BR8" s="10" t="s">
        <v>907</v>
      </c>
      <c r="BS8" s="10" t="s">
        <v>908</v>
      </c>
      <c r="BT8" s="10" t="s">
        <v>909</v>
      </c>
      <c r="BU8" s="10" t="s">
        <v>910</v>
      </c>
      <c r="BV8" s="10" t="s">
        <v>911</v>
      </c>
      <c r="BW8" s="10" t="s">
        <v>912</v>
      </c>
      <c r="BX8" s="10" t="s">
        <v>913</v>
      </c>
      <c r="BY8" s="10" t="s">
        <v>914</v>
      </c>
      <c r="BZ8" s="2" t="s">
        <v>915</v>
      </c>
      <c r="CA8" s="10" t="s">
        <v>916</v>
      </c>
      <c r="CB8" s="10" t="s">
        <v>917</v>
      </c>
      <c r="CC8" s="2" t="s">
        <v>918</v>
      </c>
      <c r="CD8" s="10" t="s">
        <v>919</v>
      </c>
      <c r="CE8" s="10" t="s">
        <v>920</v>
      </c>
      <c r="CF8" s="10" t="s">
        <v>921</v>
      </c>
      <c r="CG8" s="2" t="s">
        <v>922</v>
      </c>
      <c r="CH8" s="10" t="s">
        <v>923</v>
      </c>
      <c r="CI8" s="10" t="s">
        <v>924</v>
      </c>
      <c r="CJ8" s="10" t="s">
        <v>925</v>
      </c>
      <c r="CK8" s="10" t="s">
        <v>926</v>
      </c>
      <c r="CL8" s="2" t="s">
        <v>927</v>
      </c>
      <c r="CM8" s="10" t="s">
        <v>928</v>
      </c>
    </row>
    <row r="9" spans="1:91" x14ac:dyDescent="0.2">
      <c r="A9" s="6" t="s">
        <v>136</v>
      </c>
      <c r="B9" s="2"/>
      <c r="C9" s="2"/>
      <c r="D9" s="2"/>
      <c r="E9" s="2"/>
      <c r="F9" s="2"/>
      <c r="G9" s="10"/>
      <c r="H9" s="2"/>
      <c r="I9" s="2"/>
      <c r="J9" s="2"/>
      <c r="K9" s="2"/>
      <c r="L9" s="10"/>
      <c r="M9" s="2"/>
      <c r="N9" s="2"/>
      <c r="O9" s="10"/>
      <c r="P9" s="2"/>
      <c r="Q9" s="10"/>
      <c r="R9" s="2"/>
      <c r="S9" s="10"/>
      <c r="T9" s="10"/>
      <c r="U9" s="10"/>
      <c r="V9" s="10"/>
      <c r="W9" s="10"/>
      <c r="X9" s="10"/>
      <c r="Y9" s="2"/>
      <c r="Z9" s="10"/>
      <c r="AA9" s="10"/>
      <c r="AB9" s="10"/>
      <c r="AC9" s="2"/>
      <c r="AD9" s="10"/>
      <c r="AE9" s="10"/>
      <c r="AF9" s="2"/>
      <c r="AG9" s="10"/>
      <c r="AH9" s="10"/>
      <c r="AI9" s="2"/>
      <c r="AJ9" s="2"/>
      <c r="AK9" s="2"/>
      <c r="AL9" s="10"/>
      <c r="AM9" s="10"/>
      <c r="AN9" s="2"/>
      <c r="AO9" s="2"/>
      <c r="AP9" s="2"/>
      <c r="AQ9" s="10"/>
      <c r="AR9" s="10"/>
      <c r="AS9" s="10"/>
      <c r="AT9" s="2"/>
      <c r="AU9" s="2"/>
      <c r="AV9" s="10"/>
      <c r="AW9" s="2"/>
      <c r="AX9" s="10"/>
      <c r="AY9" s="10"/>
      <c r="AZ9" s="10"/>
      <c r="BA9" s="10"/>
      <c r="BB9" s="10"/>
      <c r="BC9" s="10"/>
      <c r="BD9" s="2"/>
      <c r="BE9" s="2"/>
      <c r="BF9" s="2"/>
      <c r="BG9" s="10"/>
      <c r="BH9" s="10"/>
      <c r="BI9" s="10"/>
      <c r="BJ9" s="2"/>
      <c r="BK9" s="2"/>
      <c r="BL9" s="10"/>
      <c r="BM9" s="2"/>
      <c r="BN9" s="10"/>
      <c r="BO9" s="10"/>
      <c r="BP9" s="2"/>
      <c r="BQ9" s="10"/>
      <c r="BR9" s="10"/>
      <c r="BS9" s="10"/>
      <c r="BT9" s="10"/>
      <c r="BU9" s="10"/>
      <c r="BV9" s="10"/>
      <c r="BW9" s="10"/>
      <c r="BX9" s="10"/>
      <c r="BY9" s="10"/>
      <c r="BZ9" s="2"/>
      <c r="CA9" s="10"/>
      <c r="CB9" s="10"/>
      <c r="CC9" s="2"/>
      <c r="CD9" s="10"/>
      <c r="CE9" s="10"/>
      <c r="CF9" s="10"/>
      <c r="CG9" s="2"/>
      <c r="CH9" s="10"/>
      <c r="CI9" s="10"/>
      <c r="CJ9" s="10"/>
      <c r="CK9" s="10"/>
      <c r="CL9" s="2"/>
      <c r="CM9" s="10"/>
    </row>
    <row r="10" spans="1:91" x14ac:dyDescent="0.2">
      <c r="A10" s="6" t="s">
        <v>93</v>
      </c>
      <c r="B10" s="2"/>
      <c r="C10" s="2"/>
      <c r="D10" s="2"/>
      <c r="E10" s="2"/>
      <c r="F10" s="2"/>
      <c r="G10" s="10"/>
      <c r="H10" s="2"/>
      <c r="I10" s="2"/>
      <c r="J10" s="2"/>
      <c r="K10" s="2"/>
      <c r="L10" s="10"/>
      <c r="M10" s="2"/>
      <c r="N10" s="2"/>
      <c r="O10" s="10"/>
      <c r="P10" s="2"/>
      <c r="Q10" s="10"/>
      <c r="R10" s="2"/>
      <c r="S10" s="10"/>
      <c r="T10" s="10"/>
      <c r="U10" s="10"/>
      <c r="V10" s="10"/>
      <c r="W10" s="10"/>
      <c r="X10" s="10"/>
      <c r="Y10" s="2"/>
      <c r="Z10" s="10"/>
      <c r="AA10" s="10"/>
      <c r="AB10" s="10"/>
      <c r="AC10" s="2"/>
      <c r="AD10" s="10"/>
      <c r="AE10" s="10"/>
      <c r="AF10" s="2"/>
      <c r="AG10" s="10"/>
      <c r="AH10" s="10"/>
      <c r="AI10" s="2"/>
      <c r="AJ10" s="2"/>
      <c r="AK10" s="2"/>
      <c r="AL10" s="10"/>
      <c r="AM10" s="10"/>
      <c r="AN10" s="2"/>
      <c r="AO10" s="2"/>
      <c r="AP10" s="2"/>
      <c r="AQ10" s="10"/>
      <c r="AR10" s="10"/>
      <c r="AS10" s="10"/>
      <c r="AT10" s="2"/>
      <c r="AU10" s="2"/>
      <c r="AV10" s="10"/>
      <c r="AW10" s="2"/>
      <c r="AX10" s="10"/>
      <c r="AY10" s="10"/>
      <c r="AZ10" s="10"/>
      <c r="BA10" s="10"/>
      <c r="BB10" s="10"/>
      <c r="BC10" s="10"/>
      <c r="BD10" s="2"/>
      <c r="BE10" s="2"/>
      <c r="BF10" s="2"/>
      <c r="BG10" s="10"/>
      <c r="BH10" s="10"/>
      <c r="BI10" s="10"/>
      <c r="BJ10" s="2"/>
      <c r="BK10" s="2"/>
      <c r="BL10" s="10"/>
      <c r="BM10" s="2"/>
      <c r="BN10" s="10"/>
      <c r="BO10" s="10"/>
      <c r="BP10" s="2"/>
      <c r="BQ10" s="10"/>
      <c r="BR10" s="10"/>
      <c r="BS10" s="10"/>
      <c r="BT10" s="10"/>
      <c r="BU10" s="10"/>
      <c r="BV10" s="10"/>
      <c r="BW10" s="10"/>
      <c r="BX10" s="10"/>
      <c r="BY10" s="10"/>
      <c r="BZ10" s="2"/>
      <c r="CA10" s="10"/>
      <c r="CB10" s="10"/>
      <c r="CC10" s="2"/>
      <c r="CD10" s="10"/>
      <c r="CE10" s="10"/>
      <c r="CF10" s="10"/>
      <c r="CG10" s="2"/>
      <c r="CH10" s="10"/>
      <c r="CI10" s="10"/>
      <c r="CJ10" s="10"/>
      <c r="CK10" s="10"/>
      <c r="CL10" s="2"/>
      <c r="CM10" s="10"/>
    </row>
    <row r="11" spans="1:91" x14ac:dyDescent="0.2">
      <c r="A11" s="6" t="s">
        <v>132</v>
      </c>
      <c r="B11" s="2">
        <v>0.38900000000000001</v>
      </c>
      <c r="C11" s="2">
        <v>0.52669999999999995</v>
      </c>
      <c r="D11" s="2">
        <v>-7.0869999999999997</v>
      </c>
      <c r="E11" s="2">
        <v>0.51449999999999996</v>
      </c>
      <c r="F11" s="2">
        <v>0.1046</v>
      </c>
      <c r="G11" s="10">
        <v>0.98770000000000002</v>
      </c>
      <c r="H11" s="2">
        <v>-4.4169999999999998</v>
      </c>
      <c r="I11" s="2">
        <v>-1.823</v>
      </c>
      <c r="J11" s="2">
        <v>-0.111</v>
      </c>
      <c r="K11" s="2">
        <v>28.55</v>
      </c>
      <c r="L11" s="10">
        <v>54.53</v>
      </c>
      <c r="M11" s="2">
        <v>3.5880000000000002E-2</v>
      </c>
      <c r="N11" s="2">
        <v>3.3250000000000002E-2</v>
      </c>
      <c r="O11" s="10">
        <v>1.018</v>
      </c>
      <c r="P11" s="2">
        <v>0.48330000000000001</v>
      </c>
      <c r="Q11" s="10">
        <v>1.02</v>
      </c>
      <c r="R11" s="2">
        <v>0.6905</v>
      </c>
      <c r="S11" s="10">
        <v>0.87360000000000004</v>
      </c>
      <c r="T11" s="10">
        <v>0.79800000000000004</v>
      </c>
      <c r="U11" s="10">
        <v>1.0189999999999999</v>
      </c>
      <c r="V11" s="10">
        <v>0.99439999999999995</v>
      </c>
      <c r="W11" s="10">
        <v>0.98780000000000001</v>
      </c>
      <c r="X11" s="10">
        <v>0.96630000000000005</v>
      </c>
      <c r="Y11" s="2">
        <v>0.75749999999999995</v>
      </c>
      <c r="Z11" s="10">
        <v>1.0289999999999999</v>
      </c>
      <c r="AA11" s="10">
        <v>0.91969999999999996</v>
      </c>
      <c r="AB11" s="10">
        <v>0.90390000000000004</v>
      </c>
      <c r="AC11" s="2">
        <v>0.85040000000000004</v>
      </c>
      <c r="AD11" s="10">
        <v>0.93969999999999998</v>
      </c>
      <c r="AE11" s="10">
        <v>1.008</v>
      </c>
      <c r="AF11" s="2">
        <v>-0.2868</v>
      </c>
      <c r="AG11" s="10">
        <v>0.99139999999999995</v>
      </c>
      <c r="AH11" s="10">
        <v>1.006</v>
      </c>
      <c r="AI11" s="2">
        <v>1.0289999999999999</v>
      </c>
      <c r="AJ11" s="2">
        <v>1.2370000000000001</v>
      </c>
      <c r="AK11" s="2">
        <v>0.6724</v>
      </c>
      <c r="AL11" s="10">
        <v>0.94299999999999995</v>
      </c>
      <c r="AM11" s="10">
        <v>0.89959999999999996</v>
      </c>
      <c r="AN11" s="2">
        <v>1.08</v>
      </c>
      <c r="AO11" s="2">
        <v>1.0309999999999999</v>
      </c>
      <c r="AP11" s="2">
        <v>1.034</v>
      </c>
      <c r="AQ11" s="10">
        <v>0.95609999999999995</v>
      </c>
      <c r="AR11" s="10">
        <v>0.97440000000000004</v>
      </c>
      <c r="AS11" s="10">
        <v>0.89839999999999998</v>
      </c>
      <c r="AT11" s="2">
        <v>0.71970000000000001</v>
      </c>
      <c r="AU11" s="2">
        <v>0.70469999999999999</v>
      </c>
      <c r="AV11" s="10">
        <v>1.01</v>
      </c>
      <c r="AW11" s="2">
        <v>0.91169999999999995</v>
      </c>
      <c r="AX11" s="10">
        <v>0.99950000000000006</v>
      </c>
      <c r="AY11" s="10">
        <v>0.92330000000000001</v>
      </c>
      <c r="AZ11" s="10">
        <v>0.82440000000000002</v>
      </c>
      <c r="BA11" s="10">
        <v>1.085</v>
      </c>
      <c r="BB11" s="10">
        <v>0.98270000000000002</v>
      </c>
      <c r="BC11" s="10">
        <v>0.8579</v>
      </c>
      <c r="BD11" s="2">
        <v>0.63780000000000003</v>
      </c>
      <c r="BE11" s="2">
        <v>-0.11899999999999999</v>
      </c>
      <c r="BF11" s="2">
        <v>1.024</v>
      </c>
      <c r="BG11" s="10">
        <v>0.98199999999999998</v>
      </c>
      <c r="BH11" s="10">
        <v>0.97330000000000005</v>
      </c>
      <c r="BI11" s="10">
        <v>0.89900000000000002</v>
      </c>
      <c r="BJ11" s="2">
        <v>1.0209999999999999</v>
      </c>
      <c r="BK11" s="2">
        <v>6.1330000000000003E-2</v>
      </c>
      <c r="BL11" s="10">
        <v>1.038</v>
      </c>
      <c r="BM11" s="2">
        <v>1.0880000000000001</v>
      </c>
      <c r="BN11" s="10">
        <v>1.0069999999999999</v>
      </c>
      <c r="BO11" s="10">
        <v>0.9143</v>
      </c>
      <c r="BP11" s="2">
        <v>0.30590000000000001</v>
      </c>
      <c r="BQ11" s="10">
        <v>0.93169999999999997</v>
      </c>
      <c r="BR11" s="10">
        <v>0.84650000000000003</v>
      </c>
      <c r="BS11" s="10">
        <v>0.7974</v>
      </c>
      <c r="BT11" s="10">
        <v>0.99850000000000005</v>
      </c>
      <c r="BU11" s="10">
        <v>0.9264</v>
      </c>
      <c r="BV11" s="10">
        <v>1.008</v>
      </c>
      <c r="BW11" s="10">
        <v>0.9778</v>
      </c>
      <c r="BX11" s="10">
        <v>0.99039999999999995</v>
      </c>
      <c r="BY11" s="10">
        <v>1.0069999999999999</v>
      </c>
      <c r="BZ11" s="2">
        <v>0.52539999999999998</v>
      </c>
      <c r="CA11" s="10">
        <v>1.0229999999999999</v>
      </c>
      <c r="CB11" s="10">
        <v>0.95179999999999998</v>
      </c>
      <c r="CC11" s="2">
        <v>0.64449999999999996</v>
      </c>
      <c r="CD11" s="10">
        <v>0.91610000000000003</v>
      </c>
      <c r="CE11" s="10">
        <v>0.97599999999999998</v>
      </c>
      <c r="CF11" s="10">
        <v>0.98219999999999996</v>
      </c>
      <c r="CG11" s="2">
        <v>0.75590000000000002</v>
      </c>
      <c r="CH11" s="10">
        <v>0.99070000000000003</v>
      </c>
      <c r="CI11" s="10">
        <v>1.004</v>
      </c>
      <c r="CJ11" s="10">
        <v>1.133</v>
      </c>
      <c r="CK11" s="10">
        <v>0.94540000000000002</v>
      </c>
      <c r="CL11" s="2">
        <v>0.83289999999999997</v>
      </c>
      <c r="CM11" s="10">
        <v>0.93459999999999999</v>
      </c>
    </row>
    <row r="12" spans="1:91" x14ac:dyDescent="0.2">
      <c r="A12" s="6" t="s">
        <v>106</v>
      </c>
      <c r="B12" s="2">
        <v>1.2509999999999999</v>
      </c>
      <c r="C12" s="2">
        <v>1.1619999999999999</v>
      </c>
      <c r="D12" s="2">
        <v>23.06</v>
      </c>
      <c r="E12" s="2">
        <v>4.484</v>
      </c>
      <c r="F12" s="2">
        <v>2.4060000000000001</v>
      </c>
      <c r="G12" s="10">
        <v>0.57469999999999999</v>
      </c>
      <c r="H12" s="2">
        <v>8.8610000000000007</v>
      </c>
      <c r="I12" s="2">
        <v>6.08</v>
      </c>
      <c r="J12" s="2">
        <v>0.3407</v>
      </c>
      <c r="K12" s="2">
        <v>15.72</v>
      </c>
      <c r="L12" s="10">
        <v>20.56</v>
      </c>
      <c r="M12" s="2">
        <v>1.1440000000000001E-2</v>
      </c>
      <c r="N12" s="2">
        <v>-2.8070000000000001E-2</v>
      </c>
      <c r="O12" s="10">
        <v>-0.2316</v>
      </c>
      <c r="P12" s="2">
        <v>1.5589999999999999</v>
      </c>
      <c r="Q12" s="10">
        <v>-0.1968</v>
      </c>
      <c r="R12" s="2">
        <v>0.64670000000000005</v>
      </c>
      <c r="S12" s="10">
        <v>0.32440000000000002</v>
      </c>
      <c r="T12" s="10">
        <v>0.496</v>
      </c>
      <c r="U12" s="10">
        <v>-0.13769999999999999</v>
      </c>
      <c r="V12" s="10">
        <v>-0.22559999999999999</v>
      </c>
      <c r="W12" s="10">
        <v>-0.27189999999999998</v>
      </c>
      <c r="X12" s="10">
        <v>-9.7860000000000003E-2</v>
      </c>
      <c r="Y12" s="2">
        <v>9.894E-2</v>
      </c>
      <c r="Z12" s="10">
        <v>-0.3049</v>
      </c>
      <c r="AA12" s="10">
        <v>3.7929999999999998E-2</v>
      </c>
      <c r="AB12" s="10">
        <v>4.2610000000000002E-2</v>
      </c>
      <c r="AC12" s="2">
        <v>0.25869999999999999</v>
      </c>
      <c r="AD12" s="10">
        <v>-0.1169</v>
      </c>
      <c r="AE12" s="10">
        <v>-0.1963</v>
      </c>
      <c r="AF12" s="2">
        <v>2.1309999999999998</v>
      </c>
      <c r="AG12" s="10">
        <v>-0.1298</v>
      </c>
      <c r="AH12" s="10">
        <v>-0.12740000000000001</v>
      </c>
      <c r="AI12" s="2">
        <v>-0.20019999999999999</v>
      </c>
      <c r="AJ12" s="2">
        <v>0.23980000000000001</v>
      </c>
      <c r="AK12" s="2">
        <v>0.50680000000000003</v>
      </c>
      <c r="AL12" s="10">
        <v>-9.3350000000000002E-2</v>
      </c>
      <c r="AM12" s="10">
        <v>7.6010000000000001E-3</v>
      </c>
      <c r="AN12" s="2">
        <v>-0.27100000000000002</v>
      </c>
      <c r="AO12" s="2">
        <v>-0.14080000000000001</v>
      </c>
      <c r="AP12" s="2">
        <v>-0.1119</v>
      </c>
      <c r="AQ12" s="10">
        <v>-0.20480000000000001</v>
      </c>
      <c r="AR12" s="10">
        <v>-7.1569999999999995E-2</v>
      </c>
      <c r="AS12" s="10">
        <v>0.1993</v>
      </c>
      <c r="AT12" s="2">
        <v>0.36199999999999999</v>
      </c>
      <c r="AU12" s="2">
        <v>0.47499999999999998</v>
      </c>
      <c r="AV12" s="10">
        <v>-0.1376</v>
      </c>
      <c r="AW12" s="2">
        <v>0.42430000000000001</v>
      </c>
      <c r="AX12" s="10">
        <v>-5.781E-2</v>
      </c>
      <c r="AY12" s="10">
        <v>-9.1539999999999996E-2</v>
      </c>
      <c r="AZ12" s="10">
        <v>0.216</v>
      </c>
      <c r="BA12" s="10">
        <v>-0.23150000000000001</v>
      </c>
      <c r="BB12" s="10">
        <v>-4.3860000000000003E-2</v>
      </c>
      <c r="BC12" s="10">
        <v>0.1731</v>
      </c>
      <c r="BD12" s="2">
        <v>0.55920000000000003</v>
      </c>
      <c r="BE12" s="2">
        <v>2.0230000000000001</v>
      </c>
      <c r="BF12" s="2">
        <v>-0.18840000000000001</v>
      </c>
      <c r="BG12" s="10">
        <v>-0.30409999999999998</v>
      </c>
      <c r="BH12" s="10">
        <v>-0.25769999999999998</v>
      </c>
      <c r="BI12" s="10">
        <v>-8.5379999999999998E-2</v>
      </c>
      <c r="BJ12" s="2">
        <v>-0.13400000000000001</v>
      </c>
      <c r="BK12" s="2">
        <v>2.0150000000000001</v>
      </c>
      <c r="BL12" s="10">
        <v>-0.12470000000000001</v>
      </c>
      <c r="BM12" s="2">
        <v>-0.27039999999999997</v>
      </c>
      <c r="BN12" s="10">
        <v>-0.21290000000000001</v>
      </c>
      <c r="BO12" s="10">
        <v>0.12759999999999999</v>
      </c>
      <c r="BP12" s="2">
        <v>1.3460000000000001</v>
      </c>
      <c r="BQ12" s="10">
        <v>1.6039999999999999E-2</v>
      </c>
      <c r="BR12" s="10">
        <v>7.4730000000000005E-2</v>
      </c>
      <c r="BS12" s="10">
        <v>0.71030000000000004</v>
      </c>
      <c r="BT12" s="10">
        <v>-0.2457</v>
      </c>
      <c r="BU12" s="10">
        <v>9.6110000000000001E-2</v>
      </c>
      <c r="BV12" s="10">
        <v>-9.5180000000000001E-2</v>
      </c>
      <c r="BW12" s="10">
        <v>-0.10580000000000001</v>
      </c>
      <c r="BX12" s="10">
        <v>-0.1101</v>
      </c>
      <c r="BY12" s="10">
        <v>-0.1115</v>
      </c>
      <c r="BZ12" s="2">
        <v>0.64100000000000001</v>
      </c>
      <c r="CA12" s="10">
        <v>-0.28770000000000001</v>
      </c>
      <c r="CB12" s="10">
        <v>-0.126</v>
      </c>
      <c r="CC12" s="2">
        <v>0.69799999999999995</v>
      </c>
      <c r="CD12" s="10">
        <v>2.462E-2</v>
      </c>
      <c r="CE12" s="10">
        <v>-4.6829999999999997E-2</v>
      </c>
      <c r="CF12" s="10">
        <v>-7.9909999999999995E-2</v>
      </c>
      <c r="CG12" s="2">
        <v>0.49230000000000002</v>
      </c>
      <c r="CH12" s="10">
        <v>-0.12189999999999999</v>
      </c>
      <c r="CI12" s="10">
        <v>-0.23499999999999999</v>
      </c>
      <c r="CJ12" s="10">
        <v>0.18240000000000001</v>
      </c>
      <c r="CK12" s="10">
        <v>-4.4679999999999997E-2</v>
      </c>
      <c r="CL12" s="2">
        <v>0.43049999999999999</v>
      </c>
      <c r="CM12" s="10">
        <v>-0.1124</v>
      </c>
    </row>
    <row r="13" spans="1:91" x14ac:dyDescent="0.2">
      <c r="A13" s="6" t="s">
        <v>113</v>
      </c>
      <c r="B13" s="2"/>
      <c r="C13" s="2"/>
      <c r="D13" s="2"/>
      <c r="E13" s="2"/>
      <c r="F13" s="2"/>
      <c r="G13" s="10"/>
      <c r="H13" s="2"/>
      <c r="I13" s="2"/>
      <c r="J13" s="2"/>
      <c r="K13" s="2"/>
      <c r="L13" s="10"/>
      <c r="M13" s="2"/>
      <c r="N13" s="2"/>
      <c r="O13" s="10"/>
      <c r="P13" s="2"/>
      <c r="Q13" s="10"/>
      <c r="R13" s="2"/>
      <c r="S13" s="10"/>
      <c r="T13" s="10"/>
      <c r="U13" s="10"/>
      <c r="V13" s="10"/>
      <c r="W13" s="10"/>
      <c r="X13" s="10"/>
      <c r="Y13" s="2"/>
      <c r="Z13" s="10"/>
      <c r="AA13" s="10"/>
      <c r="AB13" s="10"/>
      <c r="AC13" s="2"/>
      <c r="AD13" s="10"/>
      <c r="AE13" s="10"/>
      <c r="AF13" s="2"/>
      <c r="AG13" s="10"/>
      <c r="AH13" s="10"/>
      <c r="AI13" s="2"/>
      <c r="AJ13" s="2"/>
      <c r="AK13" s="2"/>
      <c r="AL13" s="10"/>
      <c r="AM13" s="10"/>
      <c r="AN13" s="2"/>
      <c r="AO13" s="2"/>
      <c r="AP13" s="2"/>
      <c r="AQ13" s="10"/>
      <c r="AR13" s="10"/>
      <c r="AS13" s="10"/>
      <c r="AT13" s="2"/>
      <c r="AU13" s="2"/>
      <c r="AV13" s="10"/>
      <c r="AW13" s="2"/>
      <c r="AX13" s="10"/>
      <c r="AY13" s="10"/>
      <c r="AZ13" s="10"/>
      <c r="BA13" s="10"/>
      <c r="BB13" s="10"/>
      <c r="BC13" s="10"/>
      <c r="BD13" s="2"/>
      <c r="BE13" s="2"/>
      <c r="BF13" s="2"/>
      <c r="BG13" s="10"/>
      <c r="BH13" s="10"/>
      <c r="BI13" s="10"/>
      <c r="BJ13" s="2"/>
      <c r="BK13" s="2"/>
      <c r="BL13" s="10"/>
      <c r="BM13" s="2"/>
      <c r="BN13" s="10"/>
      <c r="BO13" s="10"/>
      <c r="BP13" s="2"/>
      <c r="BQ13" s="10"/>
      <c r="BR13" s="10"/>
      <c r="BS13" s="10"/>
      <c r="BT13" s="10"/>
      <c r="BU13" s="10"/>
      <c r="BV13" s="10"/>
      <c r="BW13" s="10"/>
      <c r="BX13" s="10"/>
      <c r="BY13" s="10"/>
      <c r="BZ13" s="2"/>
      <c r="CA13" s="10"/>
      <c r="CB13" s="10"/>
      <c r="CC13" s="2"/>
      <c r="CD13" s="10"/>
      <c r="CE13" s="10"/>
      <c r="CF13" s="10"/>
      <c r="CG13" s="2"/>
      <c r="CH13" s="10"/>
      <c r="CI13" s="10"/>
      <c r="CJ13" s="10"/>
      <c r="CK13" s="10"/>
      <c r="CL13" s="2"/>
      <c r="CM13" s="10"/>
    </row>
    <row r="14" spans="1:91" x14ac:dyDescent="0.2">
      <c r="A14" s="6" t="s">
        <v>132</v>
      </c>
      <c r="B14" s="2">
        <v>0.56689999999999996</v>
      </c>
      <c r="C14" s="2">
        <v>0.5071</v>
      </c>
      <c r="D14" s="2">
        <v>9.032</v>
      </c>
      <c r="E14" s="2">
        <v>3.492</v>
      </c>
      <c r="F14" s="2">
        <v>0.82709999999999995</v>
      </c>
      <c r="G14" s="10">
        <v>0.26779999999999998</v>
      </c>
      <c r="H14" s="2">
        <v>5.14</v>
      </c>
      <c r="I14" s="2">
        <v>2.8340000000000001</v>
      </c>
      <c r="J14" s="2">
        <v>0.31769999999999998</v>
      </c>
      <c r="K14" s="2">
        <v>23.79</v>
      </c>
      <c r="L14" s="10">
        <v>22.64</v>
      </c>
      <c r="M14" s="2">
        <v>2.0079999999999998E-3</v>
      </c>
      <c r="N14" s="2">
        <v>2.8330000000000001E-2</v>
      </c>
      <c r="O14" s="10">
        <v>0.1071</v>
      </c>
      <c r="P14" s="2">
        <v>1.099</v>
      </c>
      <c r="Q14" s="10">
        <v>9.1980000000000006E-2</v>
      </c>
      <c r="R14" s="2">
        <v>0.75260000000000005</v>
      </c>
      <c r="S14" s="10">
        <v>0.2349</v>
      </c>
      <c r="T14" s="10">
        <v>0.35439999999999999</v>
      </c>
      <c r="U14" s="10">
        <v>0.1017</v>
      </c>
      <c r="V14" s="10">
        <v>8.0030000000000004E-2</v>
      </c>
      <c r="W14" s="10">
        <v>9.4280000000000003E-2</v>
      </c>
      <c r="X14" s="10">
        <v>0.1663</v>
      </c>
      <c r="Y14" s="2">
        <v>0.4728</v>
      </c>
      <c r="Z14" s="10">
        <v>8.4409999999999999E-2</v>
      </c>
      <c r="AA14" s="10">
        <v>0.20319999999999999</v>
      </c>
      <c r="AB14" s="10">
        <v>0.17249999999999999</v>
      </c>
      <c r="AC14" s="2">
        <v>0.24840000000000001</v>
      </c>
      <c r="AD14" s="10">
        <v>0.2407</v>
      </c>
      <c r="AE14" s="10">
        <v>7.9170000000000004E-2</v>
      </c>
      <c r="AF14" s="2">
        <v>2.3260000000000001</v>
      </c>
      <c r="AG14" s="10">
        <v>9.9909999999999999E-2</v>
      </c>
      <c r="AH14" s="10">
        <v>0.1033</v>
      </c>
      <c r="AI14" s="2">
        <v>7.1029999999999996E-2</v>
      </c>
      <c r="AJ14" s="2">
        <v>0.7913</v>
      </c>
      <c r="AK14" s="2">
        <v>0.49259999999999998</v>
      </c>
      <c r="AL14" s="10">
        <v>0.10390000000000001</v>
      </c>
      <c r="AM14" s="10">
        <v>0.1799</v>
      </c>
      <c r="AN14" s="2">
        <v>9.5829999999999999E-2</v>
      </c>
      <c r="AO14" s="2">
        <v>9.919E-2</v>
      </c>
      <c r="AP14" s="2">
        <v>9.7869999999999999E-2</v>
      </c>
      <c r="AQ14" s="10">
        <v>0.12570000000000001</v>
      </c>
      <c r="AR14" s="10">
        <v>0.14249999999999999</v>
      </c>
      <c r="AS14" s="10">
        <v>0.24399999999999999</v>
      </c>
      <c r="AT14" s="2">
        <v>1.018</v>
      </c>
      <c r="AU14" s="2">
        <v>0.42459999999999998</v>
      </c>
      <c r="AV14" s="10">
        <v>0.17680000000000001</v>
      </c>
      <c r="AW14" s="2">
        <v>0.66920000000000002</v>
      </c>
      <c r="AX14" s="10">
        <v>8.7319999999999995E-2</v>
      </c>
      <c r="AY14" s="10">
        <v>0.19209999999999999</v>
      </c>
      <c r="AZ14" s="10">
        <v>0.37269999999999998</v>
      </c>
      <c r="BA14" s="10">
        <v>0.12870000000000001</v>
      </c>
      <c r="BB14" s="10">
        <v>8.0339999999999995E-2</v>
      </c>
      <c r="BC14" s="10">
        <v>0.28789999999999999</v>
      </c>
      <c r="BD14" s="2">
        <v>0.6109</v>
      </c>
      <c r="BE14" s="2">
        <v>2.4159999999999999</v>
      </c>
      <c r="BF14" s="2">
        <v>7.4569999999999997E-2</v>
      </c>
      <c r="BG14" s="10">
        <v>7.9990000000000006E-2</v>
      </c>
      <c r="BH14" s="10">
        <v>0.12959999999999999</v>
      </c>
      <c r="BI14" s="10">
        <v>0.21709999999999999</v>
      </c>
      <c r="BJ14" s="2">
        <v>7.6179999999999998E-2</v>
      </c>
      <c r="BK14" s="2">
        <v>1.8740000000000001</v>
      </c>
      <c r="BL14" s="10">
        <v>8.7370000000000003E-2</v>
      </c>
      <c r="BM14" s="2">
        <v>0.15790000000000001</v>
      </c>
      <c r="BN14" s="10">
        <v>0.1424</v>
      </c>
      <c r="BO14" s="10">
        <v>0.21060000000000001</v>
      </c>
      <c r="BP14" s="2">
        <v>0.9395</v>
      </c>
      <c r="BQ14" s="10">
        <v>0.1434</v>
      </c>
      <c r="BR14" s="10">
        <v>0.35099999999999998</v>
      </c>
      <c r="BS14" s="10">
        <v>0.32990000000000003</v>
      </c>
      <c r="BT14" s="10">
        <v>5.9299999999999999E-2</v>
      </c>
      <c r="BU14" s="10">
        <v>0.19819999999999999</v>
      </c>
      <c r="BV14" s="10">
        <v>9.6320000000000003E-2</v>
      </c>
      <c r="BW14" s="10">
        <v>9.6449999999999994E-2</v>
      </c>
      <c r="BX14" s="10">
        <v>8.2390000000000005E-2</v>
      </c>
      <c r="BY14" s="10">
        <v>0.1229</v>
      </c>
      <c r="BZ14" s="2">
        <v>1.149</v>
      </c>
      <c r="CA14" s="10">
        <v>8.7340000000000001E-2</v>
      </c>
      <c r="CB14" s="10">
        <v>0.15740000000000001</v>
      </c>
      <c r="CC14" s="2">
        <v>0.7621</v>
      </c>
      <c r="CD14" s="10">
        <v>0.19339999999999999</v>
      </c>
      <c r="CE14" s="10">
        <v>0.2051</v>
      </c>
      <c r="CF14" s="10">
        <v>0.2046</v>
      </c>
      <c r="CG14" s="2">
        <v>0.60850000000000004</v>
      </c>
      <c r="CH14" s="10">
        <v>7.1830000000000005E-2</v>
      </c>
      <c r="CI14" s="10">
        <v>0.1045</v>
      </c>
      <c r="CJ14" s="10">
        <v>0.39879999999999999</v>
      </c>
      <c r="CK14" s="10">
        <v>0.14180000000000001</v>
      </c>
      <c r="CL14" s="2">
        <v>0.56330000000000002</v>
      </c>
      <c r="CM14" s="10">
        <v>0.11990000000000001</v>
      </c>
    </row>
    <row r="15" spans="1:91" x14ac:dyDescent="0.2">
      <c r="A15" s="6" t="s">
        <v>106</v>
      </c>
      <c r="B15" s="2">
        <v>0.28220000000000001</v>
      </c>
      <c r="C15" s="2">
        <v>0.2525</v>
      </c>
      <c r="D15" s="2">
        <v>4.4960000000000004</v>
      </c>
      <c r="E15" s="2">
        <v>1.738</v>
      </c>
      <c r="F15" s="2">
        <v>0.41170000000000001</v>
      </c>
      <c r="G15" s="10">
        <v>0.1333</v>
      </c>
      <c r="H15" s="2">
        <v>2.5049999999999999</v>
      </c>
      <c r="I15" s="2">
        <v>1.411</v>
      </c>
      <c r="J15" s="2">
        <v>0.1615</v>
      </c>
      <c r="K15" s="2">
        <v>12.09</v>
      </c>
      <c r="L15" s="10">
        <v>11.51</v>
      </c>
      <c r="M15" s="2">
        <v>9.9949999999999995E-4</v>
      </c>
      <c r="N15" s="2">
        <v>1.41E-2</v>
      </c>
      <c r="O15" s="10">
        <v>5.3510000000000002E-2</v>
      </c>
      <c r="P15" s="2">
        <v>0.54890000000000005</v>
      </c>
      <c r="Q15" s="10">
        <v>4.5949999999999998E-2</v>
      </c>
      <c r="R15" s="2">
        <v>0.376</v>
      </c>
      <c r="S15" s="10">
        <v>0.1174</v>
      </c>
      <c r="T15" s="10">
        <v>0.17699999999999999</v>
      </c>
      <c r="U15" s="10">
        <v>5.083E-2</v>
      </c>
      <c r="V15" s="10">
        <v>3.9980000000000002E-2</v>
      </c>
      <c r="W15" s="10">
        <v>4.7100000000000003E-2</v>
      </c>
      <c r="X15" s="10">
        <v>8.3099999999999993E-2</v>
      </c>
      <c r="Y15" s="2">
        <v>0.23019999999999999</v>
      </c>
      <c r="Z15" s="10">
        <v>4.2169999999999999E-2</v>
      </c>
      <c r="AA15" s="10">
        <v>0.10150000000000001</v>
      </c>
      <c r="AB15" s="10">
        <v>8.616E-2</v>
      </c>
      <c r="AC15" s="2">
        <v>0.1241</v>
      </c>
      <c r="AD15" s="10">
        <v>0.1202</v>
      </c>
      <c r="AE15" s="10">
        <v>3.9550000000000002E-2</v>
      </c>
      <c r="AF15" s="2">
        <v>1.1619999999999999</v>
      </c>
      <c r="AG15" s="10">
        <v>4.9919999999999999E-2</v>
      </c>
      <c r="AH15" s="10">
        <v>5.1619999999999999E-2</v>
      </c>
      <c r="AI15" s="2">
        <v>3.5479999999999998E-2</v>
      </c>
      <c r="AJ15" s="2">
        <v>0.39529999999999998</v>
      </c>
      <c r="AK15" s="2">
        <v>0.24610000000000001</v>
      </c>
      <c r="AL15" s="10">
        <v>5.1900000000000002E-2</v>
      </c>
      <c r="AM15" s="10">
        <v>8.9899999999999994E-2</v>
      </c>
      <c r="AN15" s="2">
        <v>4.7879999999999999E-2</v>
      </c>
      <c r="AO15" s="2">
        <v>4.9549999999999997E-2</v>
      </c>
      <c r="AP15" s="2">
        <v>4.8890000000000003E-2</v>
      </c>
      <c r="AQ15" s="10">
        <v>6.2799999999999995E-2</v>
      </c>
      <c r="AR15" s="10">
        <v>7.1190000000000003E-2</v>
      </c>
      <c r="AS15" s="10">
        <v>0.12189999999999999</v>
      </c>
      <c r="AT15" s="2">
        <v>0.50880000000000003</v>
      </c>
      <c r="AU15" s="2">
        <v>0.21210000000000001</v>
      </c>
      <c r="AV15" s="10">
        <v>9.6710000000000004E-2</v>
      </c>
      <c r="AW15" s="2">
        <v>0.33429999999999999</v>
      </c>
      <c r="AX15" s="10">
        <v>4.3630000000000002E-2</v>
      </c>
      <c r="AY15" s="10">
        <v>9.3530000000000002E-2</v>
      </c>
      <c r="AZ15" s="10">
        <v>0.1862</v>
      </c>
      <c r="BA15" s="10">
        <v>6.4299999999999996E-2</v>
      </c>
      <c r="BB15" s="10">
        <v>4.0129999999999999E-2</v>
      </c>
      <c r="BC15" s="10">
        <v>0.1439</v>
      </c>
      <c r="BD15" s="2">
        <v>0.30520000000000003</v>
      </c>
      <c r="BE15" s="2">
        <v>1.2070000000000001</v>
      </c>
      <c r="BF15" s="2">
        <v>3.7260000000000001E-2</v>
      </c>
      <c r="BG15" s="10">
        <v>3.9960000000000002E-2</v>
      </c>
      <c r="BH15" s="10">
        <v>6.4750000000000002E-2</v>
      </c>
      <c r="BI15" s="10">
        <v>0.1084</v>
      </c>
      <c r="BJ15" s="2">
        <v>3.8059999999999997E-2</v>
      </c>
      <c r="BK15" s="2">
        <v>0.93620000000000003</v>
      </c>
      <c r="BL15" s="10">
        <v>4.3650000000000001E-2</v>
      </c>
      <c r="BM15" s="2">
        <v>7.689E-2</v>
      </c>
      <c r="BN15" s="10">
        <v>7.1139999999999995E-2</v>
      </c>
      <c r="BO15" s="10">
        <v>0.1052</v>
      </c>
      <c r="BP15" s="2">
        <v>0.46929999999999999</v>
      </c>
      <c r="BQ15" s="10">
        <v>7.1639999999999995E-2</v>
      </c>
      <c r="BR15" s="10">
        <v>0.1754</v>
      </c>
      <c r="BS15" s="10">
        <v>0.1648</v>
      </c>
      <c r="BT15" s="10">
        <v>2.962E-2</v>
      </c>
      <c r="BU15" s="10">
        <v>9.9010000000000001E-2</v>
      </c>
      <c r="BV15" s="10">
        <v>4.8120000000000003E-2</v>
      </c>
      <c r="BW15" s="10">
        <v>4.8189999999999997E-2</v>
      </c>
      <c r="BX15" s="10">
        <v>4.1160000000000002E-2</v>
      </c>
      <c r="BY15" s="10">
        <v>6.1409999999999999E-2</v>
      </c>
      <c r="BZ15" s="2">
        <v>0.57420000000000004</v>
      </c>
      <c r="CA15" s="10">
        <v>4.3639999999999998E-2</v>
      </c>
      <c r="CB15" s="10">
        <v>7.6649999999999996E-2</v>
      </c>
      <c r="CC15" s="2">
        <v>0.38069999999999998</v>
      </c>
      <c r="CD15" s="10">
        <v>9.6610000000000001E-2</v>
      </c>
      <c r="CE15" s="10">
        <v>0.10249999999999999</v>
      </c>
      <c r="CF15" s="10">
        <v>0.1022</v>
      </c>
      <c r="CG15" s="2">
        <v>0.30399999999999999</v>
      </c>
      <c r="CH15" s="10">
        <v>3.5880000000000002E-2</v>
      </c>
      <c r="CI15" s="10">
        <v>5.0869999999999999E-2</v>
      </c>
      <c r="CJ15" s="10">
        <v>0.19919999999999999</v>
      </c>
      <c r="CK15" s="10">
        <v>7.0830000000000004E-2</v>
      </c>
      <c r="CL15" s="2">
        <v>0.28139999999999998</v>
      </c>
      <c r="CM15" s="10">
        <v>5.9920000000000001E-2</v>
      </c>
    </row>
    <row r="16" spans="1:91" x14ac:dyDescent="0.2">
      <c r="A16" s="6" t="s">
        <v>96</v>
      </c>
      <c r="B16" s="2"/>
      <c r="C16" s="2"/>
      <c r="D16" s="2"/>
      <c r="E16" s="2"/>
      <c r="F16" s="2"/>
      <c r="G16" s="10"/>
      <c r="H16" s="2"/>
      <c r="I16" s="2"/>
      <c r="J16" s="2"/>
      <c r="K16" s="2"/>
      <c r="L16" s="10"/>
      <c r="M16" s="2"/>
      <c r="N16" s="2"/>
      <c r="O16" s="10"/>
      <c r="P16" s="2"/>
      <c r="Q16" s="10"/>
      <c r="R16" s="2"/>
      <c r="S16" s="10"/>
      <c r="T16" s="10"/>
      <c r="U16" s="10"/>
      <c r="V16" s="10"/>
      <c r="W16" s="10"/>
      <c r="X16" s="10"/>
      <c r="Y16" s="2"/>
      <c r="Z16" s="10"/>
      <c r="AA16" s="10"/>
      <c r="AB16" s="10"/>
      <c r="AC16" s="2"/>
      <c r="AD16" s="10"/>
      <c r="AE16" s="10"/>
      <c r="AF16" s="2"/>
      <c r="AG16" s="10"/>
      <c r="AH16" s="10"/>
      <c r="AI16" s="2"/>
      <c r="AJ16" s="2"/>
      <c r="AK16" s="2"/>
      <c r="AL16" s="10"/>
      <c r="AM16" s="10"/>
      <c r="AN16" s="2"/>
      <c r="AO16" s="2"/>
      <c r="AP16" s="2"/>
      <c r="AQ16" s="10"/>
      <c r="AR16" s="10"/>
      <c r="AS16" s="10"/>
      <c r="AT16" s="2"/>
      <c r="AU16" s="2"/>
      <c r="AV16" s="10"/>
      <c r="AW16" s="2"/>
      <c r="AX16" s="10"/>
      <c r="AY16" s="10"/>
      <c r="AZ16" s="10"/>
      <c r="BA16" s="10"/>
      <c r="BB16" s="10"/>
      <c r="BC16" s="10"/>
      <c r="BD16" s="2"/>
      <c r="BE16" s="2"/>
      <c r="BF16" s="2"/>
      <c r="BG16" s="10"/>
      <c r="BH16" s="10"/>
      <c r="BI16" s="10"/>
      <c r="BJ16" s="2"/>
      <c r="BK16" s="2"/>
      <c r="BL16" s="10"/>
      <c r="BM16" s="2"/>
      <c r="BN16" s="10"/>
      <c r="BO16" s="10"/>
      <c r="BP16" s="2"/>
      <c r="BQ16" s="10"/>
      <c r="BR16" s="10"/>
      <c r="BS16" s="10"/>
      <c r="BT16" s="10"/>
      <c r="BU16" s="10"/>
      <c r="BV16" s="10"/>
      <c r="BW16" s="10"/>
      <c r="BX16" s="10"/>
      <c r="BY16" s="10"/>
      <c r="BZ16" s="2"/>
      <c r="CA16" s="10"/>
      <c r="CB16" s="10"/>
      <c r="CC16" s="2"/>
      <c r="CD16" s="10"/>
      <c r="CE16" s="10"/>
      <c r="CF16" s="10"/>
      <c r="CG16" s="2"/>
      <c r="CH16" s="10"/>
      <c r="CI16" s="10"/>
      <c r="CJ16" s="10"/>
      <c r="CK16" s="10"/>
      <c r="CL16" s="2"/>
      <c r="CM16" s="10"/>
    </row>
    <row r="17" spans="1:91" x14ac:dyDescent="0.2">
      <c r="A17" s="6" t="s">
        <v>132</v>
      </c>
      <c r="B17" s="2" t="s">
        <v>929</v>
      </c>
      <c r="C17" s="2" t="s">
        <v>930</v>
      </c>
      <c r="D17" s="2" t="s">
        <v>931</v>
      </c>
      <c r="E17" s="2" t="s">
        <v>932</v>
      </c>
      <c r="F17" s="2" t="s">
        <v>933</v>
      </c>
      <c r="G17" s="10" t="s">
        <v>934</v>
      </c>
      <c r="H17" s="2" t="s">
        <v>935</v>
      </c>
      <c r="I17" s="2" t="s">
        <v>936</v>
      </c>
      <c r="J17" s="2" t="s">
        <v>937</v>
      </c>
      <c r="K17" s="2" t="s">
        <v>938</v>
      </c>
      <c r="L17" s="10" t="s">
        <v>939</v>
      </c>
      <c r="M17" s="2" t="s">
        <v>940</v>
      </c>
      <c r="N17" s="2" t="s">
        <v>941</v>
      </c>
      <c r="O17" s="10" t="s">
        <v>942</v>
      </c>
      <c r="P17" s="2" t="s">
        <v>943</v>
      </c>
      <c r="Q17" s="10" t="s">
        <v>944</v>
      </c>
      <c r="R17" s="2" t="s">
        <v>945</v>
      </c>
      <c r="S17" s="10" t="s">
        <v>946</v>
      </c>
      <c r="T17" s="10" t="s">
        <v>947</v>
      </c>
      <c r="U17" s="10" t="s">
        <v>948</v>
      </c>
      <c r="V17" s="10" t="s">
        <v>949</v>
      </c>
      <c r="W17" s="10" t="s">
        <v>950</v>
      </c>
      <c r="X17" s="10" t="s">
        <v>951</v>
      </c>
      <c r="Y17" s="2" t="s">
        <v>952</v>
      </c>
      <c r="Z17" s="10" t="s">
        <v>953</v>
      </c>
      <c r="AA17" s="10" t="s">
        <v>954</v>
      </c>
      <c r="AB17" s="10" t="s">
        <v>955</v>
      </c>
      <c r="AC17" s="2" t="s">
        <v>956</v>
      </c>
      <c r="AD17" s="10" t="s">
        <v>957</v>
      </c>
      <c r="AE17" s="10" t="s">
        <v>958</v>
      </c>
      <c r="AF17" s="2" t="s">
        <v>959</v>
      </c>
      <c r="AG17" s="10" t="s">
        <v>960</v>
      </c>
      <c r="AH17" s="10" t="s">
        <v>961</v>
      </c>
      <c r="AI17" s="2" t="s">
        <v>962</v>
      </c>
      <c r="AJ17" s="2" t="s">
        <v>963</v>
      </c>
      <c r="AK17" s="2" t="s">
        <v>964</v>
      </c>
      <c r="AL17" s="10" t="s">
        <v>965</v>
      </c>
      <c r="AM17" s="10" t="s">
        <v>966</v>
      </c>
      <c r="AN17" s="2" t="s">
        <v>967</v>
      </c>
      <c r="AO17" s="2" t="s">
        <v>968</v>
      </c>
      <c r="AP17" s="2" t="s">
        <v>969</v>
      </c>
      <c r="AQ17" s="10" t="s">
        <v>970</v>
      </c>
      <c r="AR17" s="10" t="s">
        <v>971</v>
      </c>
      <c r="AS17" s="10" t="s">
        <v>972</v>
      </c>
      <c r="AT17" s="2" t="s">
        <v>973</v>
      </c>
      <c r="AU17" s="2" t="s">
        <v>974</v>
      </c>
      <c r="AV17" s="10" t="s">
        <v>975</v>
      </c>
      <c r="AW17" s="2" t="s">
        <v>976</v>
      </c>
      <c r="AX17" s="10" t="s">
        <v>977</v>
      </c>
      <c r="AY17" s="10" t="s">
        <v>978</v>
      </c>
      <c r="AZ17" s="10" t="s">
        <v>979</v>
      </c>
      <c r="BA17" s="10" t="s">
        <v>980</v>
      </c>
      <c r="BB17" s="10" t="s">
        <v>981</v>
      </c>
      <c r="BC17" s="10" t="s">
        <v>982</v>
      </c>
      <c r="BD17" s="2" t="s">
        <v>983</v>
      </c>
      <c r="BE17" s="2" t="s">
        <v>984</v>
      </c>
      <c r="BF17" s="2" t="s">
        <v>985</v>
      </c>
      <c r="BG17" s="10" t="s">
        <v>986</v>
      </c>
      <c r="BH17" s="10" t="s">
        <v>987</v>
      </c>
      <c r="BI17" s="10" t="s">
        <v>988</v>
      </c>
      <c r="BJ17" s="2" t="s">
        <v>989</v>
      </c>
      <c r="BK17" s="2" t="s">
        <v>990</v>
      </c>
      <c r="BL17" s="10" t="s">
        <v>991</v>
      </c>
      <c r="BM17" s="2" t="s">
        <v>992</v>
      </c>
      <c r="BN17" s="10" t="s">
        <v>993</v>
      </c>
      <c r="BO17" s="10" t="s">
        <v>994</v>
      </c>
      <c r="BP17" s="2" t="s">
        <v>995</v>
      </c>
      <c r="BQ17" s="10" t="s">
        <v>996</v>
      </c>
      <c r="BR17" s="10" t="s">
        <v>997</v>
      </c>
      <c r="BS17" s="10" t="s">
        <v>998</v>
      </c>
      <c r="BT17" s="10" t="s">
        <v>999</v>
      </c>
      <c r="BU17" s="10" t="s">
        <v>1000</v>
      </c>
      <c r="BV17" s="10" t="s">
        <v>1001</v>
      </c>
      <c r="BW17" s="10" t="s">
        <v>1002</v>
      </c>
      <c r="BX17" s="10" t="s">
        <v>1003</v>
      </c>
      <c r="BY17" s="10" t="s">
        <v>1004</v>
      </c>
      <c r="BZ17" s="2" t="s">
        <v>1005</v>
      </c>
      <c r="CA17" s="10" t="s">
        <v>1006</v>
      </c>
      <c r="CB17" s="10" t="s">
        <v>1007</v>
      </c>
      <c r="CC17" s="2" t="s">
        <v>1008</v>
      </c>
      <c r="CD17" s="10" t="s">
        <v>1009</v>
      </c>
      <c r="CE17" s="10" t="s">
        <v>1010</v>
      </c>
      <c r="CF17" s="10" t="s">
        <v>1011</v>
      </c>
      <c r="CG17" s="2" t="s">
        <v>1012</v>
      </c>
      <c r="CH17" s="10" t="s">
        <v>1013</v>
      </c>
      <c r="CI17" s="10" t="s">
        <v>1014</v>
      </c>
      <c r="CJ17" s="10" t="s">
        <v>1015</v>
      </c>
      <c r="CK17" s="10" t="s">
        <v>1016</v>
      </c>
      <c r="CL17" s="2" t="s">
        <v>1017</v>
      </c>
      <c r="CM17" s="10" t="s">
        <v>1018</v>
      </c>
    </row>
    <row r="18" spans="1:91" x14ac:dyDescent="0.2">
      <c r="A18" s="6" t="s">
        <v>106</v>
      </c>
      <c r="B18" s="2" t="s">
        <v>1019</v>
      </c>
      <c r="C18" s="2" t="s">
        <v>1020</v>
      </c>
      <c r="D18" s="2" t="s">
        <v>1021</v>
      </c>
      <c r="E18" s="2" t="s">
        <v>1022</v>
      </c>
      <c r="F18" s="2" t="s">
        <v>1023</v>
      </c>
      <c r="G18" s="10" t="s">
        <v>1024</v>
      </c>
      <c r="H18" s="2" t="s">
        <v>1025</v>
      </c>
      <c r="I18" s="2" t="s">
        <v>1026</v>
      </c>
      <c r="J18" s="2" t="s">
        <v>1027</v>
      </c>
      <c r="K18" s="2" t="s">
        <v>1028</v>
      </c>
      <c r="L18" s="10" t="s">
        <v>1029</v>
      </c>
      <c r="M18" s="2" t="s">
        <v>1030</v>
      </c>
      <c r="N18" s="2" t="s">
        <v>1031</v>
      </c>
      <c r="O18" s="10" t="s">
        <v>1032</v>
      </c>
      <c r="P18" s="2" t="s">
        <v>1033</v>
      </c>
      <c r="Q18" s="10" t="s">
        <v>1034</v>
      </c>
      <c r="R18" s="2" t="s">
        <v>1035</v>
      </c>
      <c r="S18" s="10" t="s">
        <v>1036</v>
      </c>
      <c r="T18" s="10" t="s">
        <v>1037</v>
      </c>
      <c r="U18" s="10" t="s">
        <v>1038</v>
      </c>
      <c r="V18" s="10" t="s">
        <v>1039</v>
      </c>
      <c r="W18" s="10" t="s">
        <v>1040</v>
      </c>
      <c r="X18" s="10" t="s">
        <v>1041</v>
      </c>
      <c r="Y18" s="2" t="s">
        <v>1042</v>
      </c>
      <c r="Z18" s="10" t="s">
        <v>1043</v>
      </c>
      <c r="AA18" s="10" t="s">
        <v>1044</v>
      </c>
      <c r="AB18" s="10" t="s">
        <v>1045</v>
      </c>
      <c r="AC18" s="2" t="s">
        <v>1046</v>
      </c>
      <c r="AD18" s="10" t="s">
        <v>1047</v>
      </c>
      <c r="AE18" s="10" t="s">
        <v>1048</v>
      </c>
      <c r="AF18" s="2" t="s">
        <v>1049</v>
      </c>
      <c r="AG18" s="10" t="s">
        <v>1050</v>
      </c>
      <c r="AH18" s="10" t="s">
        <v>1051</v>
      </c>
      <c r="AI18" s="2" t="s">
        <v>1052</v>
      </c>
      <c r="AJ18" s="2" t="s">
        <v>1053</v>
      </c>
      <c r="AK18" s="2" t="s">
        <v>1054</v>
      </c>
      <c r="AL18" s="10" t="s">
        <v>1055</v>
      </c>
      <c r="AM18" s="10" t="s">
        <v>1056</v>
      </c>
      <c r="AN18" s="2" t="s">
        <v>1057</v>
      </c>
      <c r="AO18" s="2" t="s">
        <v>1058</v>
      </c>
      <c r="AP18" s="2" t="s">
        <v>1059</v>
      </c>
      <c r="AQ18" s="10" t="s">
        <v>1060</v>
      </c>
      <c r="AR18" s="10" t="s">
        <v>1061</v>
      </c>
      <c r="AS18" s="10" t="s">
        <v>1062</v>
      </c>
      <c r="AT18" s="2" t="s">
        <v>1063</v>
      </c>
      <c r="AU18" s="2" t="s">
        <v>1064</v>
      </c>
      <c r="AV18" s="10" t="s">
        <v>1065</v>
      </c>
      <c r="AW18" s="2" t="s">
        <v>1066</v>
      </c>
      <c r="AX18" s="10" t="s">
        <v>1067</v>
      </c>
      <c r="AY18" s="10" t="s">
        <v>1068</v>
      </c>
      <c r="AZ18" s="10" t="s">
        <v>1069</v>
      </c>
      <c r="BA18" s="10" t="s">
        <v>1070</v>
      </c>
      <c r="BB18" s="10" t="s">
        <v>1071</v>
      </c>
      <c r="BC18" s="10" t="s">
        <v>1072</v>
      </c>
      <c r="BD18" s="2" t="s">
        <v>1073</v>
      </c>
      <c r="BE18" s="2" t="s">
        <v>1074</v>
      </c>
      <c r="BF18" s="2" t="s">
        <v>1075</v>
      </c>
      <c r="BG18" s="10" t="s">
        <v>1076</v>
      </c>
      <c r="BH18" s="10" t="s">
        <v>1077</v>
      </c>
      <c r="BI18" s="10" t="s">
        <v>1078</v>
      </c>
      <c r="BJ18" s="2" t="s">
        <v>1079</v>
      </c>
      <c r="BK18" s="2" t="s">
        <v>1080</v>
      </c>
      <c r="BL18" s="10" t="s">
        <v>1081</v>
      </c>
      <c r="BM18" s="2" t="s">
        <v>1082</v>
      </c>
      <c r="BN18" s="10" t="s">
        <v>1083</v>
      </c>
      <c r="BO18" s="10" t="s">
        <v>1084</v>
      </c>
      <c r="BP18" s="2" t="s">
        <v>1085</v>
      </c>
      <c r="BQ18" s="10" t="s">
        <v>1086</v>
      </c>
      <c r="BR18" s="10" t="s">
        <v>1087</v>
      </c>
      <c r="BS18" s="10" t="s">
        <v>1088</v>
      </c>
      <c r="BT18" s="10" t="s">
        <v>1089</v>
      </c>
      <c r="BU18" s="10" t="s">
        <v>1090</v>
      </c>
      <c r="BV18" s="10" t="s">
        <v>1091</v>
      </c>
      <c r="BW18" s="10" t="s">
        <v>1092</v>
      </c>
      <c r="BX18" s="10" t="s">
        <v>1093</v>
      </c>
      <c r="BY18" s="10" t="s">
        <v>1094</v>
      </c>
      <c r="BZ18" s="2" t="s">
        <v>1095</v>
      </c>
      <c r="CA18" s="10" t="s">
        <v>1096</v>
      </c>
      <c r="CB18" s="10" t="s">
        <v>1097</v>
      </c>
      <c r="CC18" s="2" t="s">
        <v>1098</v>
      </c>
      <c r="CD18" s="10" t="s">
        <v>1099</v>
      </c>
      <c r="CE18" s="10" t="s">
        <v>1100</v>
      </c>
      <c r="CF18" s="10" t="s">
        <v>1101</v>
      </c>
      <c r="CG18" s="2" t="s">
        <v>1102</v>
      </c>
      <c r="CH18" s="10" t="s">
        <v>1103</v>
      </c>
      <c r="CI18" s="10" t="s">
        <v>1104</v>
      </c>
      <c r="CJ18" s="10" t="s">
        <v>1105</v>
      </c>
      <c r="CK18" s="10" t="s">
        <v>1106</v>
      </c>
      <c r="CL18" s="2" t="s">
        <v>1107</v>
      </c>
      <c r="CM18" s="10" t="s">
        <v>1108</v>
      </c>
    </row>
    <row r="19" spans="1:91" x14ac:dyDescent="0.2">
      <c r="A19" s="6" t="s">
        <v>114</v>
      </c>
      <c r="B19" s="2"/>
      <c r="C19" s="2"/>
      <c r="D19" s="2"/>
      <c r="E19" s="2"/>
      <c r="F19" s="2"/>
      <c r="G19" s="10"/>
      <c r="H19" s="2"/>
      <c r="I19" s="2"/>
      <c r="J19" s="2"/>
      <c r="K19" s="2"/>
      <c r="L19" s="10"/>
      <c r="M19" s="2"/>
      <c r="N19" s="2"/>
      <c r="O19" s="10"/>
      <c r="P19" s="2"/>
      <c r="Q19" s="10"/>
      <c r="R19" s="2"/>
      <c r="S19" s="10"/>
      <c r="T19" s="10"/>
      <c r="U19" s="10"/>
      <c r="V19" s="10"/>
      <c r="W19" s="10"/>
      <c r="X19" s="10"/>
      <c r="Y19" s="2"/>
      <c r="Z19" s="10"/>
      <c r="AA19" s="10"/>
      <c r="AB19" s="10"/>
      <c r="AC19" s="2"/>
      <c r="AD19" s="10"/>
      <c r="AE19" s="10"/>
      <c r="AF19" s="2"/>
      <c r="AG19" s="10"/>
      <c r="AH19" s="10"/>
      <c r="AI19" s="2"/>
      <c r="AJ19" s="2"/>
      <c r="AK19" s="2"/>
      <c r="AL19" s="10"/>
      <c r="AM19" s="10"/>
      <c r="AN19" s="2"/>
      <c r="AO19" s="2"/>
      <c r="AP19" s="2"/>
      <c r="AQ19" s="10"/>
      <c r="AR19" s="10"/>
      <c r="AS19" s="10"/>
      <c r="AT19" s="2"/>
      <c r="AU19" s="2"/>
      <c r="AV19" s="10"/>
      <c r="AW19" s="2"/>
      <c r="AX19" s="10"/>
      <c r="AY19" s="10"/>
      <c r="AZ19" s="10"/>
      <c r="BA19" s="10"/>
      <c r="BB19" s="10"/>
      <c r="BC19" s="10"/>
      <c r="BD19" s="2"/>
      <c r="BE19" s="2"/>
      <c r="BF19" s="2"/>
      <c r="BG19" s="10"/>
      <c r="BH19" s="10"/>
      <c r="BI19" s="10"/>
      <c r="BJ19" s="2"/>
      <c r="BK19" s="2"/>
      <c r="BL19" s="10"/>
      <c r="BM19" s="2"/>
      <c r="BN19" s="10"/>
      <c r="BO19" s="10"/>
      <c r="BP19" s="2"/>
      <c r="BQ19" s="10"/>
      <c r="BR19" s="10"/>
      <c r="BS19" s="10"/>
      <c r="BT19" s="10"/>
      <c r="BU19" s="10"/>
      <c r="BV19" s="10"/>
      <c r="BW19" s="10"/>
      <c r="BX19" s="10"/>
      <c r="BY19" s="10"/>
      <c r="BZ19" s="2"/>
      <c r="CA19" s="10"/>
      <c r="CB19" s="10"/>
      <c r="CC19" s="2"/>
      <c r="CD19" s="10"/>
      <c r="CE19" s="10"/>
      <c r="CF19" s="10"/>
      <c r="CG19" s="2"/>
      <c r="CH19" s="10"/>
      <c r="CI19" s="10"/>
      <c r="CJ19" s="10"/>
      <c r="CK19" s="10"/>
      <c r="CL19" s="2"/>
      <c r="CM19" s="10"/>
    </row>
    <row r="20" spans="1:91" x14ac:dyDescent="0.2">
      <c r="A20" s="6" t="s">
        <v>115</v>
      </c>
      <c r="B20" s="2">
        <v>22</v>
      </c>
      <c r="C20" s="2">
        <v>22</v>
      </c>
      <c r="D20" s="2">
        <v>22</v>
      </c>
      <c r="E20" s="2">
        <v>22</v>
      </c>
      <c r="F20" s="2">
        <v>22</v>
      </c>
      <c r="G20" s="10">
        <v>22</v>
      </c>
      <c r="H20" s="2">
        <v>21</v>
      </c>
      <c r="I20" s="2">
        <v>22</v>
      </c>
      <c r="J20" s="2">
        <v>21</v>
      </c>
      <c r="K20" s="2">
        <v>21</v>
      </c>
      <c r="L20" s="10">
        <v>21</v>
      </c>
      <c r="M20" s="2">
        <v>22</v>
      </c>
      <c r="N20" s="2">
        <v>22</v>
      </c>
      <c r="O20" s="10">
        <v>18</v>
      </c>
      <c r="P20" s="2">
        <v>18</v>
      </c>
      <c r="Q20" s="10">
        <v>18</v>
      </c>
      <c r="R20" s="2">
        <v>18</v>
      </c>
      <c r="S20" s="10">
        <v>18</v>
      </c>
      <c r="T20" s="10">
        <v>18</v>
      </c>
      <c r="U20" s="10">
        <v>18</v>
      </c>
      <c r="V20" s="10">
        <v>18</v>
      </c>
      <c r="W20" s="10">
        <v>18</v>
      </c>
      <c r="X20" s="10">
        <v>18</v>
      </c>
      <c r="Y20" s="2">
        <v>17</v>
      </c>
      <c r="Z20" s="10">
        <v>18</v>
      </c>
      <c r="AA20" s="10">
        <v>18</v>
      </c>
      <c r="AB20" s="10">
        <v>18</v>
      </c>
      <c r="AC20" s="2">
        <v>18</v>
      </c>
      <c r="AD20" s="10">
        <v>18</v>
      </c>
      <c r="AE20" s="10">
        <v>18</v>
      </c>
      <c r="AF20" s="2">
        <v>18</v>
      </c>
      <c r="AG20" s="10">
        <v>18</v>
      </c>
      <c r="AH20" s="10">
        <v>18</v>
      </c>
      <c r="AI20" s="2">
        <v>18</v>
      </c>
      <c r="AJ20" s="2">
        <v>18</v>
      </c>
      <c r="AK20" s="2">
        <v>18</v>
      </c>
      <c r="AL20" s="10">
        <v>18</v>
      </c>
      <c r="AM20" s="10">
        <v>18</v>
      </c>
      <c r="AN20" s="2">
        <v>18</v>
      </c>
      <c r="AO20" s="2">
        <v>18</v>
      </c>
      <c r="AP20" s="2">
        <v>18</v>
      </c>
      <c r="AQ20" s="10">
        <v>18</v>
      </c>
      <c r="AR20" s="10">
        <v>18</v>
      </c>
      <c r="AS20" s="10">
        <v>18</v>
      </c>
      <c r="AT20" s="2">
        <v>18</v>
      </c>
      <c r="AU20" s="2">
        <v>18</v>
      </c>
      <c r="AV20" s="10">
        <v>15</v>
      </c>
      <c r="AW20" s="2">
        <v>18</v>
      </c>
      <c r="AX20" s="10">
        <v>18</v>
      </c>
      <c r="AY20" s="10">
        <v>17</v>
      </c>
      <c r="AZ20" s="10">
        <v>18</v>
      </c>
      <c r="BA20" s="10">
        <v>18</v>
      </c>
      <c r="BB20" s="10">
        <v>18</v>
      </c>
      <c r="BC20" s="10">
        <v>18</v>
      </c>
      <c r="BD20" s="2">
        <v>18</v>
      </c>
      <c r="BE20" s="2">
        <v>18</v>
      </c>
      <c r="BF20" s="2">
        <v>18</v>
      </c>
      <c r="BG20" s="10">
        <v>18</v>
      </c>
      <c r="BH20" s="10">
        <v>18</v>
      </c>
      <c r="BI20" s="10">
        <v>18</v>
      </c>
      <c r="BJ20" s="2">
        <v>18</v>
      </c>
      <c r="BK20" s="2">
        <v>18</v>
      </c>
      <c r="BL20" s="10">
        <v>18</v>
      </c>
      <c r="BM20" s="2">
        <v>17</v>
      </c>
      <c r="BN20" s="10">
        <v>18</v>
      </c>
      <c r="BO20" s="10">
        <v>18</v>
      </c>
      <c r="BP20" s="2">
        <v>18</v>
      </c>
      <c r="BQ20" s="10">
        <v>18</v>
      </c>
      <c r="BR20" s="10">
        <v>18</v>
      </c>
      <c r="BS20" s="10">
        <v>18</v>
      </c>
      <c r="BT20" s="10">
        <v>18</v>
      </c>
      <c r="BU20" s="10">
        <v>18</v>
      </c>
      <c r="BV20" s="10">
        <v>18</v>
      </c>
      <c r="BW20" s="10">
        <v>18</v>
      </c>
      <c r="BX20" s="10">
        <v>18</v>
      </c>
      <c r="BY20" s="10">
        <v>18</v>
      </c>
      <c r="BZ20" s="2">
        <v>18</v>
      </c>
      <c r="CA20" s="10">
        <v>18</v>
      </c>
      <c r="CB20" s="10">
        <v>17</v>
      </c>
      <c r="CC20" s="2">
        <v>18</v>
      </c>
      <c r="CD20" s="10">
        <v>18</v>
      </c>
      <c r="CE20" s="10">
        <v>18</v>
      </c>
      <c r="CF20" s="10">
        <v>18</v>
      </c>
      <c r="CG20" s="2">
        <v>18</v>
      </c>
      <c r="CH20" s="10">
        <v>18</v>
      </c>
      <c r="CI20" s="10">
        <v>17</v>
      </c>
      <c r="CJ20" s="10">
        <v>18</v>
      </c>
      <c r="CK20" s="10">
        <v>18</v>
      </c>
      <c r="CL20" s="2">
        <v>18</v>
      </c>
      <c r="CM20" s="10">
        <v>18</v>
      </c>
    </row>
    <row r="21" spans="1:91" x14ac:dyDescent="0.2">
      <c r="A21" s="6" t="s">
        <v>98</v>
      </c>
      <c r="B21" s="2">
        <v>0.47199999999999998</v>
      </c>
      <c r="C21" s="2">
        <v>0.4904</v>
      </c>
      <c r="D21" s="2">
        <v>0.54459999999999997</v>
      </c>
      <c r="E21" s="2">
        <v>0.23230000000000001</v>
      </c>
      <c r="F21" s="2">
        <v>0.60829999999999995</v>
      </c>
      <c r="G21" s="10">
        <v>0.45789999999999997</v>
      </c>
      <c r="H21" s="2">
        <v>0.37340000000000001</v>
      </c>
      <c r="I21" s="2">
        <v>0.4577</v>
      </c>
      <c r="J21" s="2">
        <v>0.1749</v>
      </c>
      <c r="K21" s="2">
        <v>7.4560000000000001E-2</v>
      </c>
      <c r="L21" s="10">
        <v>0.13200000000000001</v>
      </c>
      <c r="M21" s="2">
        <v>0.85609999999999997</v>
      </c>
      <c r="N21" s="2">
        <v>0.1525</v>
      </c>
      <c r="O21" s="10">
        <v>0.51</v>
      </c>
      <c r="P21" s="2">
        <v>0.3095</v>
      </c>
      <c r="Q21" s="10">
        <v>0.50460000000000005</v>
      </c>
      <c r="R21" s="2">
        <v>0.1411</v>
      </c>
      <c r="S21" s="10">
        <v>0.29799999999999999</v>
      </c>
      <c r="T21" s="10">
        <v>0.30370000000000003</v>
      </c>
      <c r="U21" s="10">
        <v>0.28970000000000001</v>
      </c>
      <c r="V21" s="10">
        <v>0.63890000000000002</v>
      </c>
      <c r="W21" s="10">
        <v>0.64929999999999999</v>
      </c>
      <c r="X21" s="10">
        <v>7.1540000000000006E-2</v>
      </c>
      <c r="Y21" s="2">
        <v>1.0749999999999999E-2</v>
      </c>
      <c r="Z21" s="10">
        <v>0.74380000000000002</v>
      </c>
      <c r="AA21" s="10">
        <v>7.6909999999999999E-3</v>
      </c>
      <c r="AB21" s="10">
        <v>1.341E-2</v>
      </c>
      <c r="AC21" s="2">
        <v>0.19450000000000001</v>
      </c>
      <c r="AD21" s="10">
        <v>4.9860000000000002E-2</v>
      </c>
      <c r="AE21" s="10">
        <v>0.57769999999999999</v>
      </c>
      <c r="AF21" s="2">
        <v>0.1575</v>
      </c>
      <c r="AG21" s="10">
        <v>0.27300000000000002</v>
      </c>
      <c r="AH21" s="10">
        <v>0.25269999999999998</v>
      </c>
      <c r="AI21" s="2">
        <v>0.63890000000000002</v>
      </c>
      <c r="AJ21" s="2">
        <v>2.0029999999999999E-2</v>
      </c>
      <c r="AK21" s="2">
        <v>0.19070000000000001</v>
      </c>
      <c r="AL21" s="10">
        <v>0.15240000000000001</v>
      </c>
      <c r="AM21" s="10">
        <v>3.969E-4</v>
      </c>
      <c r="AN21" s="2">
        <v>0.64029999999999998</v>
      </c>
      <c r="AO21" s="2">
        <v>0.30959999999999999</v>
      </c>
      <c r="AP21" s="2">
        <v>0.2253</v>
      </c>
      <c r="AQ21" s="10">
        <v>0.3715</v>
      </c>
      <c r="AR21" s="10">
        <v>5.3159999999999999E-2</v>
      </c>
      <c r="AS21" s="10">
        <v>0.12939999999999999</v>
      </c>
      <c r="AT21" s="2">
        <v>2.7349999999999999E-2</v>
      </c>
      <c r="AU21" s="2">
        <v>0.21790000000000001</v>
      </c>
      <c r="AV21" s="10">
        <v>0.1188</v>
      </c>
      <c r="AW21" s="2">
        <v>8.2119999999999999E-2</v>
      </c>
      <c r="AX21" s="10">
        <v>8.8889999999999997E-2</v>
      </c>
      <c r="AY21" s="10">
        <v>5.3330000000000002E-2</v>
      </c>
      <c r="AZ21" s="10">
        <v>6.9550000000000001E-2</v>
      </c>
      <c r="BA21" s="10">
        <v>0.41860000000000003</v>
      </c>
      <c r="BB21" s="10">
        <v>6.2219999999999998E-2</v>
      </c>
      <c r="BC21" s="10">
        <v>7.4480000000000005E-2</v>
      </c>
      <c r="BD21" s="2">
        <v>0.15720000000000001</v>
      </c>
      <c r="BE21" s="2">
        <v>0.13500000000000001</v>
      </c>
      <c r="BF21" s="2">
        <v>0.58679999999999999</v>
      </c>
      <c r="BG21" s="10">
        <v>0.76290000000000002</v>
      </c>
      <c r="BH21" s="10">
        <v>0.46810000000000002</v>
      </c>
      <c r="BI21" s="10">
        <v>3.329E-2</v>
      </c>
      <c r="BJ21" s="2">
        <v>0.40789999999999998</v>
      </c>
      <c r="BK21" s="2">
        <v>0.20469999999999999</v>
      </c>
      <c r="BL21" s="10">
        <v>0.31209999999999999</v>
      </c>
      <c r="BM21" s="2">
        <v>0.42109999999999997</v>
      </c>
      <c r="BN21" s="10">
        <v>0.33239999999999997</v>
      </c>
      <c r="BO21" s="10">
        <v>7.5560000000000002E-2</v>
      </c>
      <c r="BP21" s="2">
        <v>0.31369999999999998</v>
      </c>
      <c r="BQ21" s="10">
        <v>2.7780000000000001E-3</v>
      </c>
      <c r="BR21" s="10">
        <v>9.9869999999999994E-3</v>
      </c>
      <c r="BS21" s="10">
        <v>0.50790000000000002</v>
      </c>
      <c r="BT21" s="10">
        <v>0.79259999999999997</v>
      </c>
      <c r="BU21" s="10">
        <v>4.9739999999999999E-2</v>
      </c>
      <c r="BV21" s="10">
        <v>0.17849999999999999</v>
      </c>
      <c r="BW21" s="10">
        <v>0.21129999999999999</v>
      </c>
      <c r="BX21" s="10">
        <v>0.28460000000000002</v>
      </c>
      <c r="BY21" s="10">
        <v>0.15490000000000001</v>
      </c>
      <c r="BZ21" s="2">
        <v>6.4750000000000002E-2</v>
      </c>
      <c r="CA21" s="10">
        <v>0.70709999999999995</v>
      </c>
      <c r="CB21" s="10">
        <v>0.13719999999999999</v>
      </c>
      <c r="CC21" s="2">
        <v>0.1573</v>
      </c>
      <c r="CD21" s="10">
        <v>3.5950000000000001E-3</v>
      </c>
      <c r="CE21" s="10">
        <v>1.1469999999999999E-2</v>
      </c>
      <c r="CF21" s="10">
        <v>3.2829999999999998E-2</v>
      </c>
      <c r="CG21" s="2">
        <v>0.12720000000000001</v>
      </c>
      <c r="CH21" s="10">
        <v>0.39069999999999999</v>
      </c>
      <c r="CI21" s="10">
        <v>0.55659999999999998</v>
      </c>
      <c r="CJ21" s="10">
        <v>4.4499999999999998E-2</v>
      </c>
      <c r="CK21" s="10">
        <v>2.163E-2</v>
      </c>
      <c r="CL21" s="2">
        <v>0.11509999999999999</v>
      </c>
      <c r="CM21" s="10">
        <v>0.16339999999999999</v>
      </c>
    </row>
    <row r="22" spans="1:91" x14ac:dyDescent="0.2">
      <c r="A22" s="6" t="s">
        <v>99</v>
      </c>
      <c r="B22" s="2">
        <v>0.44800000000000001</v>
      </c>
      <c r="C22" s="2">
        <v>0.4672</v>
      </c>
      <c r="D22" s="2">
        <v>0.52390000000000003</v>
      </c>
      <c r="E22" s="2">
        <v>0.19739999999999999</v>
      </c>
      <c r="F22" s="2">
        <v>0.59050000000000002</v>
      </c>
      <c r="G22" s="10">
        <v>0.43319999999999997</v>
      </c>
      <c r="H22" s="2">
        <v>0.34350000000000003</v>
      </c>
      <c r="I22" s="2">
        <v>0.433</v>
      </c>
      <c r="J22" s="2">
        <v>0.13569999999999999</v>
      </c>
      <c r="K22" s="2">
        <v>3.049E-2</v>
      </c>
      <c r="L22" s="10">
        <v>9.0649999999999994E-2</v>
      </c>
      <c r="M22" s="2">
        <v>0.84960000000000002</v>
      </c>
      <c r="N22" s="2">
        <v>0.114</v>
      </c>
      <c r="O22" s="10">
        <v>0.48270000000000002</v>
      </c>
      <c r="P22" s="2">
        <v>0.27110000000000001</v>
      </c>
      <c r="Q22" s="10">
        <v>0.47710000000000002</v>
      </c>
      <c r="R22" s="2">
        <v>9.3420000000000003E-2</v>
      </c>
      <c r="S22" s="10">
        <v>0.25900000000000001</v>
      </c>
      <c r="T22" s="10">
        <v>0.26500000000000001</v>
      </c>
      <c r="U22" s="10">
        <v>0.25030000000000002</v>
      </c>
      <c r="V22" s="10">
        <v>0.61890000000000001</v>
      </c>
      <c r="W22" s="10">
        <v>0.62980000000000003</v>
      </c>
      <c r="X22" s="10">
        <v>1.9959999999999999E-2</v>
      </c>
      <c r="Y22" s="2">
        <v>-4.7440000000000003E-2</v>
      </c>
      <c r="Z22" s="10">
        <v>0.72960000000000003</v>
      </c>
      <c r="AA22" s="10">
        <v>-4.7440000000000003E-2</v>
      </c>
      <c r="AB22" s="10">
        <v>-4.1399999999999999E-2</v>
      </c>
      <c r="AC22" s="2">
        <v>0.1497</v>
      </c>
      <c r="AD22" s="10">
        <v>-2.9229999999999998E-3</v>
      </c>
      <c r="AE22" s="10">
        <v>0.55420000000000003</v>
      </c>
      <c r="AF22" s="2">
        <v>0.11070000000000001</v>
      </c>
      <c r="AG22" s="10">
        <v>0.2326</v>
      </c>
      <c r="AH22" s="10">
        <v>0.2112</v>
      </c>
      <c r="AI22" s="2">
        <v>0.61880000000000002</v>
      </c>
      <c r="AJ22" s="2">
        <v>-3.4419999999999999E-2</v>
      </c>
      <c r="AK22" s="2">
        <v>0.1457</v>
      </c>
      <c r="AL22" s="10">
        <v>0.1053</v>
      </c>
      <c r="AM22" s="10">
        <v>-5.5140000000000002E-2</v>
      </c>
      <c r="AN22" s="2">
        <v>0.62029999999999996</v>
      </c>
      <c r="AO22" s="2">
        <v>0.27129999999999999</v>
      </c>
      <c r="AP22" s="2">
        <v>0.1822</v>
      </c>
      <c r="AQ22" s="10">
        <v>0.33660000000000001</v>
      </c>
      <c r="AR22" s="10">
        <v>5.5820000000000002E-4</v>
      </c>
      <c r="AS22" s="10">
        <v>8.1000000000000003E-2</v>
      </c>
      <c r="AT22" s="2">
        <v>-2.6689999999999998E-2</v>
      </c>
      <c r="AU22" s="2">
        <v>0.17449999999999999</v>
      </c>
      <c r="AV22" s="10">
        <v>6.0089999999999998E-2</v>
      </c>
      <c r="AW22" s="2">
        <v>3.1130000000000001E-2</v>
      </c>
      <c r="AX22" s="10">
        <v>3.8269999999999998E-2</v>
      </c>
      <c r="AY22" s="10">
        <v>-2.3519999999999999E-3</v>
      </c>
      <c r="AZ22" s="10">
        <v>1.7850000000000001E-2</v>
      </c>
      <c r="BA22" s="10">
        <v>0.38629999999999998</v>
      </c>
      <c r="BB22" s="10">
        <v>1.013E-2</v>
      </c>
      <c r="BC22" s="10">
        <v>2.307E-2</v>
      </c>
      <c r="BD22" s="2">
        <v>0.1104</v>
      </c>
      <c r="BE22" s="2">
        <v>8.6929999999999993E-2</v>
      </c>
      <c r="BF22" s="2">
        <v>0.56379999999999997</v>
      </c>
      <c r="BG22" s="10">
        <v>0.74970000000000003</v>
      </c>
      <c r="BH22" s="10">
        <v>0.43859999999999999</v>
      </c>
      <c r="BI22" s="10">
        <v>-2.0420000000000001E-2</v>
      </c>
      <c r="BJ22" s="2">
        <v>0.375</v>
      </c>
      <c r="BK22" s="2">
        <v>0.1605</v>
      </c>
      <c r="BL22" s="10">
        <v>0.27389999999999998</v>
      </c>
      <c r="BM22" s="2">
        <v>0.38700000000000001</v>
      </c>
      <c r="BN22" s="10">
        <v>0.29530000000000001</v>
      </c>
      <c r="BO22" s="10">
        <v>2.4199999999999999E-2</v>
      </c>
      <c r="BP22" s="2">
        <v>0.27560000000000001</v>
      </c>
      <c r="BQ22" s="10">
        <v>-5.262E-2</v>
      </c>
      <c r="BR22" s="10">
        <v>-4.5010000000000001E-2</v>
      </c>
      <c r="BS22" s="10">
        <v>0.48049999999999998</v>
      </c>
      <c r="BT22" s="10">
        <v>0.78110000000000002</v>
      </c>
      <c r="BU22" s="10">
        <v>-3.0509999999999999E-3</v>
      </c>
      <c r="BV22" s="10">
        <v>0.13289999999999999</v>
      </c>
      <c r="BW22" s="10">
        <v>0.16750000000000001</v>
      </c>
      <c r="BX22" s="10">
        <v>0.24479999999999999</v>
      </c>
      <c r="BY22" s="10">
        <v>0.1079</v>
      </c>
      <c r="BZ22" s="2">
        <v>1.2789999999999999E-2</v>
      </c>
      <c r="CA22" s="10">
        <v>0.69089999999999996</v>
      </c>
      <c r="CB22" s="10">
        <v>8.6410000000000001E-2</v>
      </c>
      <c r="CC22" s="2">
        <v>0.1105</v>
      </c>
      <c r="CD22" s="10">
        <v>-5.176E-2</v>
      </c>
      <c r="CE22" s="10">
        <v>-4.3450000000000003E-2</v>
      </c>
      <c r="CF22" s="10">
        <v>-2.0899999999999998E-2</v>
      </c>
      <c r="CG22" s="2">
        <v>7.8659999999999994E-2</v>
      </c>
      <c r="CH22" s="10">
        <v>0.3569</v>
      </c>
      <c r="CI22" s="10">
        <v>0.53049999999999997</v>
      </c>
      <c r="CJ22" s="10">
        <v>-8.5810000000000001E-3</v>
      </c>
      <c r="CK22" s="10">
        <v>-3.2730000000000002E-2</v>
      </c>
      <c r="CL22" s="2">
        <v>6.59E-2</v>
      </c>
      <c r="CM22" s="10">
        <v>0.1169</v>
      </c>
    </row>
    <row r="23" spans="1:91" x14ac:dyDescent="0.2">
      <c r="A23" s="6" t="s">
        <v>116</v>
      </c>
      <c r="B23" s="2">
        <v>46.36</v>
      </c>
      <c r="C23" s="2">
        <v>37.1</v>
      </c>
      <c r="D23" s="2">
        <v>11768</v>
      </c>
      <c r="E23" s="2">
        <v>1759</v>
      </c>
      <c r="F23" s="2">
        <v>98.69</v>
      </c>
      <c r="G23" s="10">
        <v>10.35</v>
      </c>
      <c r="H23" s="2">
        <v>3084</v>
      </c>
      <c r="I23" s="2">
        <v>1159</v>
      </c>
      <c r="J23" s="2">
        <v>13.83</v>
      </c>
      <c r="K23" s="2">
        <v>77505</v>
      </c>
      <c r="L23" s="10">
        <v>70219</v>
      </c>
      <c r="M23" s="2">
        <v>5.8160000000000004E-4</v>
      </c>
      <c r="N23" s="2">
        <v>0.1158</v>
      </c>
      <c r="O23" s="10">
        <v>1.327</v>
      </c>
      <c r="P23" s="2">
        <v>139.6</v>
      </c>
      <c r="Q23" s="10">
        <v>0.97860000000000003</v>
      </c>
      <c r="R23" s="2">
        <v>65.53</v>
      </c>
      <c r="S23" s="10">
        <v>6.383</v>
      </c>
      <c r="T23" s="10">
        <v>14.53</v>
      </c>
      <c r="U23" s="10">
        <v>1.1970000000000001</v>
      </c>
      <c r="V23" s="10">
        <v>0.74080000000000001</v>
      </c>
      <c r="W23" s="10">
        <v>1.028</v>
      </c>
      <c r="X23" s="10">
        <v>3.2</v>
      </c>
      <c r="Y23" s="2">
        <v>20.62</v>
      </c>
      <c r="Z23" s="10">
        <v>0.82430000000000003</v>
      </c>
      <c r="AA23" s="10">
        <v>4.7789999999999999</v>
      </c>
      <c r="AB23" s="10">
        <v>3.4409999999999998</v>
      </c>
      <c r="AC23" s="2">
        <v>7.1360000000000001</v>
      </c>
      <c r="AD23" s="10">
        <v>6.7</v>
      </c>
      <c r="AE23" s="10">
        <v>0.72499999999999998</v>
      </c>
      <c r="AF23" s="2">
        <v>625.6</v>
      </c>
      <c r="AG23" s="10">
        <v>1.155</v>
      </c>
      <c r="AH23" s="10">
        <v>1.2350000000000001</v>
      </c>
      <c r="AI23" s="2">
        <v>0.58360000000000001</v>
      </c>
      <c r="AJ23" s="2">
        <v>72.430000000000007</v>
      </c>
      <c r="AK23" s="2">
        <v>28.07</v>
      </c>
      <c r="AL23" s="10">
        <v>1.248</v>
      </c>
      <c r="AM23" s="10">
        <v>3.746</v>
      </c>
      <c r="AN23" s="2">
        <v>1.0620000000000001</v>
      </c>
      <c r="AO23" s="2">
        <v>1.1379999999999999</v>
      </c>
      <c r="AP23" s="2">
        <v>1.1080000000000001</v>
      </c>
      <c r="AQ23" s="10">
        <v>1.8280000000000001</v>
      </c>
      <c r="AR23" s="10">
        <v>2.3490000000000002</v>
      </c>
      <c r="AS23" s="10">
        <v>6.8840000000000003</v>
      </c>
      <c r="AT23" s="2">
        <v>120</v>
      </c>
      <c r="AU23" s="2">
        <v>20.85</v>
      </c>
      <c r="AV23" s="10">
        <v>2.968</v>
      </c>
      <c r="AW23" s="2">
        <v>51.81</v>
      </c>
      <c r="AX23" s="10">
        <v>0.8821</v>
      </c>
      <c r="AY23" s="10">
        <v>3.4039999999999999</v>
      </c>
      <c r="AZ23" s="10">
        <v>16.07</v>
      </c>
      <c r="BA23" s="10">
        <v>1.917</v>
      </c>
      <c r="BB23" s="10">
        <v>0.74660000000000004</v>
      </c>
      <c r="BC23" s="10">
        <v>9.5909999999999993</v>
      </c>
      <c r="BD23" s="2">
        <v>43.17</v>
      </c>
      <c r="BE23" s="2">
        <v>675.3</v>
      </c>
      <c r="BF23" s="2">
        <v>0.64329999999999998</v>
      </c>
      <c r="BG23" s="10">
        <v>0.74019999999999997</v>
      </c>
      <c r="BH23" s="10">
        <v>1.9430000000000001</v>
      </c>
      <c r="BI23" s="10">
        <v>5.4509999999999996</v>
      </c>
      <c r="BJ23" s="2">
        <v>0.6714</v>
      </c>
      <c r="BK23" s="2">
        <v>406.2</v>
      </c>
      <c r="BL23" s="10">
        <v>0.88300000000000001</v>
      </c>
      <c r="BM23" s="2">
        <v>2.2999999999999998</v>
      </c>
      <c r="BN23" s="10">
        <v>2.3450000000000002</v>
      </c>
      <c r="BO23" s="10">
        <v>5.13</v>
      </c>
      <c r="BP23" s="2">
        <v>102.1</v>
      </c>
      <c r="BQ23" s="10">
        <v>2.379</v>
      </c>
      <c r="BR23" s="10">
        <v>14.25</v>
      </c>
      <c r="BS23" s="10">
        <v>12.59</v>
      </c>
      <c r="BT23" s="10">
        <v>0.40670000000000001</v>
      </c>
      <c r="BU23" s="10">
        <v>4.5439999999999996</v>
      </c>
      <c r="BV23" s="10">
        <v>1.073</v>
      </c>
      <c r="BW23" s="10">
        <v>1.0760000000000001</v>
      </c>
      <c r="BX23" s="10">
        <v>0.78520000000000001</v>
      </c>
      <c r="BY23" s="10">
        <v>1.748</v>
      </c>
      <c r="BZ23" s="2">
        <v>152.80000000000001</v>
      </c>
      <c r="CA23" s="10">
        <v>0.88249999999999995</v>
      </c>
      <c r="CB23" s="10">
        <v>2.286</v>
      </c>
      <c r="CC23" s="2">
        <v>67.180000000000007</v>
      </c>
      <c r="CD23" s="10">
        <v>4.3259999999999996</v>
      </c>
      <c r="CE23" s="10">
        <v>4.8659999999999997</v>
      </c>
      <c r="CF23" s="10">
        <v>4.843</v>
      </c>
      <c r="CG23" s="2">
        <v>42.83</v>
      </c>
      <c r="CH23" s="10">
        <v>0.5968</v>
      </c>
      <c r="CI23" s="10">
        <v>1.0069999999999999</v>
      </c>
      <c r="CJ23" s="10">
        <v>18.399999999999999</v>
      </c>
      <c r="CK23" s="10">
        <v>2.3250000000000002</v>
      </c>
      <c r="CL23" s="2">
        <v>36.700000000000003</v>
      </c>
      <c r="CM23" s="10">
        <v>1.6639999999999999</v>
      </c>
    </row>
    <row r="24" spans="1:91" x14ac:dyDescent="0.2">
      <c r="A24" s="6" t="s">
        <v>117</v>
      </c>
      <c r="B24" s="2">
        <v>1.452</v>
      </c>
      <c r="C24" s="2">
        <v>1.2989999999999999</v>
      </c>
      <c r="D24" s="2">
        <v>23.13</v>
      </c>
      <c r="E24" s="2">
        <v>8.9420000000000002</v>
      </c>
      <c r="F24" s="2">
        <v>2.1179999999999999</v>
      </c>
      <c r="G24" s="10">
        <v>0.68589999999999995</v>
      </c>
      <c r="H24" s="2">
        <v>12.12</v>
      </c>
      <c r="I24" s="2">
        <v>7.258</v>
      </c>
      <c r="J24" s="2">
        <v>0.81140000000000001</v>
      </c>
      <c r="K24" s="2">
        <v>60.75</v>
      </c>
      <c r="L24" s="10">
        <v>57.83</v>
      </c>
      <c r="M24" s="2">
        <v>5.1419999999999999E-3</v>
      </c>
      <c r="N24" s="2">
        <v>7.2559999999999999E-2</v>
      </c>
      <c r="O24" s="10">
        <v>0.27150000000000002</v>
      </c>
      <c r="P24" s="2">
        <v>2.7850000000000001</v>
      </c>
      <c r="Q24" s="10">
        <v>0.23319999999999999</v>
      </c>
      <c r="R24" s="2">
        <v>1.9079999999999999</v>
      </c>
      <c r="S24" s="10">
        <v>0.59550000000000003</v>
      </c>
      <c r="T24" s="10">
        <v>0.89829999999999999</v>
      </c>
      <c r="U24" s="10">
        <v>0.25790000000000002</v>
      </c>
      <c r="V24" s="10">
        <v>0.2029</v>
      </c>
      <c r="W24" s="10">
        <v>0.23899999999999999</v>
      </c>
      <c r="X24" s="10">
        <v>0.42170000000000002</v>
      </c>
      <c r="Y24" s="2">
        <v>1.101</v>
      </c>
      <c r="Z24" s="10">
        <v>0.214</v>
      </c>
      <c r="AA24" s="10">
        <v>0.51519999999999999</v>
      </c>
      <c r="AB24" s="10">
        <v>0.43719999999999998</v>
      </c>
      <c r="AC24" s="2">
        <v>0.62960000000000005</v>
      </c>
      <c r="AD24" s="10">
        <v>0.61009999999999998</v>
      </c>
      <c r="AE24" s="10">
        <v>0.20069999999999999</v>
      </c>
      <c r="AF24" s="2">
        <v>5.8949999999999996</v>
      </c>
      <c r="AG24" s="10">
        <v>0.25330000000000003</v>
      </c>
      <c r="AH24" s="10">
        <v>0.26190000000000002</v>
      </c>
      <c r="AI24" s="2">
        <v>0.18010000000000001</v>
      </c>
      <c r="AJ24" s="2">
        <v>2.0059999999999998</v>
      </c>
      <c r="AK24" s="2">
        <v>1.2490000000000001</v>
      </c>
      <c r="AL24" s="10">
        <v>0.26340000000000002</v>
      </c>
      <c r="AM24" s="10">
        <v>0.45619999999999999</v>
      </c>
      <c r="AN24" s="2">
        <v>0.2429</v>
      </c>
      <c r="AO24" s="2">
        <v>0.25140000000000001</v>
      </c>
      <c r="AP24" s="2">
        <v>0.24809999999999999</v>
      </c>
      <c r="AQ24" s="10">
        <v>0.31869999999999998</v>
      </c>
      <c r="AR24" s="10">
        <v>0.36130000000000001</v>
      </c>
      <c r="AS24" s="10">
        <v>0.61839999999999995</v>
      </c>
      <c r="AT24" s="2">
        <v>2.5819999999999999</v>
      </c>
      <c r="AU24" s="2">
        <v>1.0760000000000001</v>
      </c>
      <c r="AV24" s="10">
        <v>0.44479999999999997</v>
      </c>
      <c r="AW24" s="2">
        <v>1.6970000000000001</v>
      </c>
      <c r="AX24" s="10">
        <v>0.22140000000000001</v>
      </c>
      <c r="AY24" s="10">
        <v>0.44750000000000001</v>
      </c>
      <c r="AZ24" s="10">
        <v>0.94489999999999996</v>
      </c>
      <c r="BA24" s="10">
        <v>0.32629999999999998</v>
      </c>
      <c r="BB24" s="10">
        <v>0.20369999999999999</v>
      </c>
      <c r="BC24" s="10">
        <v>0.73</v>
      </c>
      <c r="BD24" s="2">
        <v>1.5489999999999999</v>
      </c>
      <c r="BE24" s="2">
        <v>6.125</v>
      </c>
      <c r="BF24" s="2">
        <v>0.189</v>
      </c>
      <c r="BG24" s="10">
        <v>0.20280000000000001</v>
      </c>
      <c r="BH24" s="10">
        <v>0.3286</v>
      </c>
      <c r="BI24" s="10">
        <v>0.55030000000000001</v>
      </c>
      <c r="BJ24" s="2">
        <v>0.19309999999999999</v>
      </c>
      <c r="BK24" s="2">
        <v>4.75</v>
      </c>
      <c r="BL24" s="10">
        <v>0.2215</v>
      </c>
      <c r="BM24" s="2">
        <v>0.36780000000000002</v>
      </c>
      <c r="BN24" s="10">
        <v>0.36099999999999999</v>
      </c>
      <c r="BO24" s="10">
        <v>0.53390000000000004</v>
      </c>
      <c r="BP24" s="2">
        <v>2.3820000000000001</v>
      </c>
      <c r="BQ24" s="10">
        <v>0.36349999999999999</v>
      </c>
      <c r="BR24" s="10">
        <v>0.88980000000000004</v>
      </c>
      <c r="BS24" s="10">
        <v>0.83630000000000004</v>
      </c>
      <c r="BT24" s="10">
        <v>0.15029999999999999</v>
      </c>
      <c r="BU24" s="10">
        <v>0.50239999999999996</v>
      </c>
      <c r="BV24" s="10">
        <v>0.2442</v>
      </c>
      <c r="BW24" s="10">
        <v>0.2445</v>
      </c>
      <c r="BX24" s="10">
        <v>0.2089</v>
      </c>
      <c r="BY24" s="10">
        <v>0.31159999999999999</v>
      </c>
      <c r="BZ24" s="2">
        <v>2.9140000000000001</v>
      </c>
      <c r="CA24" s="10">
        <v>0.22140000000000001</v>
      </c>
      <c r="CB24" s="10">
        <v>0.36670000000000003</v>
      </c>
      <c r="CC24" s="2">
        <v>1.9319999999999999</v>
      </c>
      <c r="CD24" s="10">
        <v>0.49030000000000001</v>
      </c>
      <c r="CE24" s="10">
        <v>0.51990000000000003</v>
      </c>
      <c r="CF24" s="10">
        <v>0.51870000000000005</v>
      </c>
      <c r="CG24" s="2">
        <v>1.5429999999999999</v>
      </c>
      <c r="CH24" s="10">
        <v>0.18210000000000001</v>
      </c>
      <c r="CI24" s="10">
        <v>0.24340000000000001</v>
      </c>
      <c r="CJ24" s="10">
        <v>1.0109999999999999</v>
      </c>
      <c r="CK24" s="10">
        <v>0.3594</v>
      </c>
      <c r="CL24" s="2">
        <v>1.4279999999999999</v>
      </c>
      <c r="CM24" s="10">
        <v>0.30409999999999998</v>
      </c>
    </row>
    <row r="25" spans="1:91" x14ac:dyDescent="0.2">
      <c r="A25" s="6" t="s">
        <v>131</v>
      </c>
      <c r="B25" s="2">
        <v>23</v>
      </c>
      <c r="C25" s="2">
        <v>17.66</v>
      </c>
      <c r="D25" s="2">
        <v>155.9</v>
      </c>
      <c r="E25" s="2">
        <v>110.3</v>
      </c>
      <c r="F25" s="2">
        <v>41.13</v>
      </c>
      <c r="G25" s="10">
        <v>-12.99</v>
      </c>
      <c r="H25" s="2">
        <v>119.9</v>
      </c>
      <c r="I25" s="2">
        <v>100.3</v>
      </c>
      <c r="J25" s="2">
        <v>-4.444</v>
      </c>
      <c r="K25" s="2">
        <v>194.1</v>
      </c>
      <c r="L25" s="10">
        <v>191.8</v>
      </c>
      <c r="M25" s="2">
        <v>-247.9</v>
      </c>
      <c r="N25" s="2">
        <v>-120.8</v>
      </c>
      <c r="O25" s="10">
        <v>-46.76</v>
      </c>
      <c r="P25" s="2">
        <v>46.36</v>
      </c>
      <c r="Q25" s="10">
        <v>-52.85</v>
      </c>
      <c r="R25" s="2">
        <v>31.23</v>
      </c>
      <c r="S25" s="10">
        <v>-15.34</v>
      </c>
      <c r="T25" s="10">
        <v>1.1040000000000001</v>
      </c>
      <c r="U25" s="10">
        <v>-48.81</v>
      </c>
      <c r="V25" s="10">
        <v>-58.41</v>
      </c>
      <c r="W25" s="10">
        <v>-51.86</v>
      </c>
      <c r="X25" s="10">
        <v>-29.15</v>
      </c>
      <c r="Y25" s="2">
        <v>9.1579999999999995</v>
      </c>
      <c r="Z25" s="10">
        <v>-56.28</v>
      </c>
      <c r="AA25" s="10">
        <v>-21.13</v>
      </c>
      <c r="AB25" s="10">
        <v>-27.7</v>
      </c>
      <c r="AC25" s="2">
        <v>-13.11</v>
      </c>
      <c r="AD25" s="10">
        <v>-14.37</v>
      </c>
      <c r="AE25" s="10">
        <v>-58.85</v>
      </c>
      <c r="AF25" s="2">
        <v>76.36</v>
      </c>
      <c r="AG25" s="10">
        <v>-49.54</v>
      </c>
      <c r="AH25" s="10">
        <v>-48.2</v>
      </c>
      <c r="AI25" s="2">
        <v>-63.19</v>
      </c>
      <c r="AJ25" s="2">
        <v>33.24</v>
      </c>
      <c r="AK25" s="2">
        <v>14.28</v>
      </c>
      <c r="AL25" s="10">
        <v>-47.98</v>
      </c>
      <c r="AM25" s="10">
        <v>-26</v>
      </c>
      <c r="AN25" s="2">
        <v>-51.21</v>
      </c>
      <c r="AO25" s="2">
        <v>-49.83</v>
      </c>
      <c r="AP25" s="2">
        <v>-50.36</v>
      </c>
      <c r="AQ25" s="10">
        <v>-40.35</v>
      </c>
      <c r="AR25" s="10">
        <v>-35.33</v>
      </c>
      <c r="AS25" s="10">
        <v>-13.83</v>
      </c>
      <c r="AT25" s="2">
        <v>43.33</v>
      </c>
      <c r="AU25" s="2">
        <v>8.3339999999999996</v>
      </c>
      <c r="AV25" s="10">
        <v>-21.82</v>
      </c>
      <c r="AW25" s="2">
        <v>26.54</v>
      </c>
      <c r="AX25" s="10">
        <v>-54.92</v>
      </c>
      <c r="AY25" s="10">
        <v>-25.07</v>
      </c>
      <c r="AZ25" s="10">
        <v>3.1259999999999999</v>
      </c>
      <c r="BA25" s="10">
        <v>-39.4</v>
      </c>
      <c r="BB25" s="10">
        <v>-58.26</v>
      </c>
      <c r="BC25" s="10">
        <v>-7.1980000000000004</v>
      </c>
      <c r="BD25" s="2">
        <v>22.89</v>
      </c>
      <c r="BE25" s="2">
        <v>77.89</v>
      </c>
      <c r="BF25" s="2">
        <v>-61.24</v>
      </c>
      <c r="BG25" s="10">
        <v>-58.43</v>
      </c>
      <c r="BH25" s="10">
        <v>-39.130000000000003</v>
      </c>
      <c r="BI25" s="10">
        <v>-18.5</v>
      </c>
      <c r="BJ25" s="2">
        <v>-60.38</v>
      </c>
      <c r="BK25" s="2">
        <v>67.72</v>
      </c>
      <c r="BL25" s="10">
        <v>-54.9</v>
      </c>
      <c r="BM25" s="2">
        <v>-32.520000000000003</v>
      </c>
      <c r="BN25" s="10">
        <v>-35.369999999999997</v>
      </c>
      <c r="BO25" s="10">
        <v>-19.71</v>
      </c>
      <c r="BP25" s="2">
        <v>40.1</v>
      </c>
      <c r="BQ25" s="10">
        <v>-35.08</v>
      </c>
      <c r="BR25" s="10">
        <v>0.72409999999999997</v>
      </c>
      <c r="BS25" s="10">
        <v>-1.7589999999999999</v>
      </c>
      <c r="BT25" s="10">
        <v>-70.41</v>
      </c>
      <c r="BU25" s="10">
        <v>-22.14</v>
      </c>
      <c r="BV25" s="10">
        <v>-51</v>
      </c>
      <c r="BW25" s="10">
        <v>-50.95</v>
      </c>
      <c r="BX25" s="10">
        <v>-57.25</v>
      </c>
      <c r="BY25" s="10">
        <v>-41.25</v>
      </c>
      <c r="BZ25" s="2">
        <v>48.17</v>
      </c>
      <c r="CA25" s="10">
        <v>-54.92</v>
      </c>
      <c r="CB25" s="10">
        <v>-32.630000000000003</v>
      </c>
      <c r="CC25" s="2">
        <v>31.73</v>
      </c>
      <c r="CD25" s="10">
        <v>-23.12</v>
      </c>
      <c r="CE25" s="10">
        <v>-20.77</v>
      </c>
      <c r="CF25" s="10">
        <v>-20.86</v>
      </c>
      <c r="CG25" s="2">
        <v>22.73</v>
      </c>
      <c r="CH25" s="10">
        <v>-62.74</v>
      </c>
      <c r="CI25" s="10">
        <v>-48.21</v>
      </c>
      <c r="CJ25" s="10">
        <v>5.8280000000000003</v>
      </c>
      <c r="CK25" s="10">
        <v>-35.54</v>
      </c>
      <c r="CL25" s="2">
        <v>19.64</v>
      </c>
      <c r="CM25" s="10">
        <v>-42.23</v>
      </c>
    </row>
    <row r="26" spans="1:91" x14ac:dyDescent="0.2">
      <c r="A26" s="6" t="s">
        <v>118</v>
      </c>
      <c r="B26" s="2"/>
      <c r="C26" s="2"/>
      <c r="D26" s="2"/>
      <c r="E26" s="2"/>
      <c r="F26" s="2"/>
      <c r="G26" s="10"/>
      <c r="H26" s="2"/>
      <c r="I26" s="2"/>
      <c r="J26" s="2"/>
      <c r="K26" s="2"/>
      <c r="L26" s="10"/>
      <c r="M26" s="2"/>
      <c r="N26" s="2"/>
      <c r="O26" s="10"/>
      <c r="P26" s="2"/>
      <c r="Q26" s="10"/>
      <c r="R26" s="2"/>
      <c r="S26" s="10"/>
      <c r="T26" s="10"/>
      <c r="U26" s="10"/>
      <c r="V26" s="10"/>
      <c r="W26" s="10"/>
      <c r="X26" s="10"/>
      <c r="Y26" s="2"/>
      <c r="Z26" s="10"/>
      <c r="AA26" s="10"/>
      <c r="AB26" s="10"/>
      <c r="AC26" s="2"/>
      <c r="AD26" s="10"/>
      <c r="AE26" s="10"/>
      <c r="AF26" s="2"/>
      <c r="AG26" s="10"/>
      <c r="AH26" s="10"/>
      <c r="AI26" s="2"/>
      <c r="AJ26" s="2"/>
      <c r="AK26" s="2"/>
      <c r="AL26" s="10"/>
      <c r="AM26" s="10"/>
      <c r="AN26" s="2"/>
      <c r="AO26" s="2"/>
      <c r="AP26" s="2"/>
      <c r="AQ26" s="10"/>
      <c r="AR26" s="10"/>
      <c r="AS26" s="10"/>
      <c r="AT26" s="2"/>
      <c r="AU26" s="2"/>
      <c r="AV26" s="10"/>
      <c r="AW26" s="2"/>
      <c r="AX26" s="10"/>
      <c r="AY26" s="10"/>
      <c r="AZ26" s="10"/>
      <c r="BA26" s="10"/>
      <c r="BB26" s="10"/>
      <c r="BC26" s="10"/>
      <c r="BD26" s="2"/>
      <c r="BE26" s="2"/>
      <c r="BF26" s="2"/>
      <c r="BG26" s="10"/>
      <c r="BH26" s="10"/>
      <c r="BI26" s="10"/>
      <c r="BJ26" s="2"/>
      <c r="BK26" s="2"/>
      <c r="BL26" s="10"/>
      <c r="BM26" s="2"/>
      <c r="BN26" s="10"/>
      <c r="BO26" s="10"/>
      <c r="BP26" s="2"/>
      <c r="BQ26" s="10"/>
      <c r="BR26" s="10"/>
      <c r="BS26" s="10"/>
      <c r="BT26" s="10"/>
      <c r="BU26" s="10"/>
      <c r="BV26" s="10"/>
      <c r="BW26" s="10"/>
      <c r="BX26" s="10"/>
      <c r="BY26" s="10"/>
      <c r="BZ26" s="2"/>
      <c r="CA26" s="10"/>
      <c r="CB26" s="10"/>
      <c r="CC26" s="2"/>
      <c r="CD26" s="10"/>
      <c r="CE26" s="10"/>
      <c r="CF26" s="10"/>
      <c r="CG26" s="2"/>
      <c r="CH26" s="10"/>
      <c r="CI26" s="10"/>
      <c r="CJ26" s="10"/>
      <c r="CK26" s="10"/>
      <c r="CL26" s="2"/>
      <c r="CM26" s="10"/>
    </row>
    <row r="27" spans="1:91" x14ac:dyDescent="0.2">
      <c r="A27" s="6" t="s">
        <v>119</v>
      </c>
      <c r="B27" s="2">
        <v>4.9630000000000001</v>
      </c>
      <c r="C27" s="2">
        <v>8.2509999999999994</v>
      </c>
      <c r="D27" s="2">
        <v>0.93569999999999998</v>
      </c>
      <c r="E27" s="2">
        <v>19.690000000000001</v>
      </c>
      <c r="F27" s="2">
        <v>4.0670000000000002</v>
      </c>
      <c r="G27" s="10">
        <v>1.714</v>
      </c>
      <c r="H27" s="2">
        <v>8.5939999999999994</v>
      </c>
      <c r="I27" s="2">
        <v>17.670000000000002</v>
      </c>
      <c r="J27" s="2">
        <v>34.83</v>
      </c>
      <c r="K27" s="2">
        <v>41.81</v>
      </c>
      <c r="L27" s="10">
        <v>28.33</v>
      </c>
      <c r="M27" s="2">
        <v>2.907</v>
      </c>
      <c r="N27" s="2">
        <v>6.3449999999999998</v>
      </c>
      <c r="O27" s="10">
        <v>0.15390000000000001</v>
      </c>
      <c r="P27" s="2">
        <v>34.229999999999997</v>
      </c>
      <c r="Q27" s="10">
        <v>12.68</v>
      </c>
      <c r="R27" s="2">
        <v>39.46</v>
      </c>
      <c r="S27" s="10">
        <v>15.67</v>
      </c>
      <c r="T27" s="10">
        <v>30.85</v>
      </c>
      <c r="U27" s="10">
        <v>1.9259999999999999</v>
      </c>
      <c r="V27" s="10">
        <v>0.12</v>
      </c>
      <c r="W27" s="10">
        <v>5.6379999999999999</v>
      </c>
      <c r="X27" s="10">
        <v>1.8839999999999999</v>
      </c>
      <c r="Y27" s="2">
        <v>33.85</v>
      </c>
      <c r="Z27" s="10">
        <v>3.1440000000000001</v>
      </c>
      <c r="AA27" s="10">
        <v>25.67</v>
      </c>
      <c r="AB27" s="10">
        <v>20.69</v>
      </c>
      <c r="AC27" s="2">
        <v>10.48</v>
      </c>
      <c r="AD27" s="10">
        <v>22.41</v>
      </c>
      <c r="AE27" s="10">
        <v>0.32869999999999999</v>
      </c>
      <c r="AF27" s="2">
        <v>25.84</v>
      </c>
      <c r="AG27" s="10">
        <v>1.419</v>
      </c>
      <c r="AH27" s="10">
        <v>1.3979999999999999</v>
      </c>
      <c r="AI27" s="2">
        <v>0.94210000000000005</v>
      </c>
      <c r="AJ27" s="2">
        <v>27.21</v>
      </c>
      <c r="AK27" s="2">
        <v>7.3390000000000004</v>
      </c>
      <c r="AL27" s="10">
        <v>1.3180000000000001</v>
      </c>
      <c r="AM27" s="10">
        <v>16.48</v>
      </c>
      <c r="AN27" s="2">
        <v>1.631</v>
      </c>
      <c r="AO27" s="2">
        <v>2.444E-2</v>
      </c>
      <c r="AP27" s="2">
        <v>0.28220000000000001</v>
      </c>
      <c r="AQ27" s="10">
        <v>4.4269999999999996</v>
      </c>
      <c r="AR27" s="10">
        <v>3.7370000000000001</v>
      </c>
      <c r="AS27" s="10">
        <v>32.17</v>
      </c>
      <c r="AT27" s="2">
        <v>46.84</v>
      </c>
      <c r="AU27" s="2">
        <v>17.04</v>
      </c>
      <c r="AV27" s="10">
        <v>4.72</v>
      </c>
      <c r="AW27" s="2">
        <v>40.619999999999997</v>
      </c>
      <c r="AX27" s="10">
        <v>0.496</v>
      </c>
      <c r="AY27" s="10">
        <v>9.0190000000000001</v>
      </c>
      <c r="AZ27" s="10">
        <v>23.97</v>
      </c>
      <c r="BA27" s="10">
        <v>2.2269999999999999</v>
      </c>
      <c r="BB27" s="10">
        <v>0.93169999999999997</v>
      </c>
      <c r="BC27" s="10">
        <v>30.22</v>
      </c>
      <c r="BD27" s="2">
        <v>18.850000000000001</v>
      </c>
      <c r="BE27" s="2">
        <v>21.22</v>
      </c>
      <c r="BF27" s="2">
        <v>4.7720000000000002</v>
      </c>
      <c r="BG27" s="10">
        <v>1.4239999999999999</v>
      </c>
      <c r="BH27" s="10">
        <v>1.206</v>
      </c>
      <c r="BI27" s="10">
        <v>18.57</v>
      </c>
      <c r="BJ27" s="2">
        <v>1.1759999999999999</v>
      </c>
      <c r="BK27" s="2">
        <v>27.1</v>
      </c>
      <c r="BL27" s="10">
        <v>0.89019999999999999</v>
      </c>
      <c r="BM27" s="2">
        <v>5.024</v>
      </c>
      <c r="BN27" s="10">
        <v>7.0289999999999999</v>
      </c>
      <c r="BO27" s="10">
        <v>18.48</v>
      </c>
      <c r="BP27" s="2">
        <v>13.74</v>
      </c>
      <c r="BQ27" s="10">
        <v>19.23</v>
      </c>
      <c r="BR27" s="10">
        <v>26.69</v>
      </c>
      <c r="BS27" s="10">
        <v>0.95599999999999996</v>
      </c>
      <c r="BT27" s="10">
        <v>1.6619999999999999</v>
      </c>
      <c r="BU27" s="10">
        <v>9.3580000000000005</v>
      </c>
      <c r="BV27" s="10">
        <v>2.431</v>
      </c>
      <c r="BW27" s="10">
        <v>19.239999999999998</v>
      </c>
      <c r="BX27" s="10">
        <v>0.51690000000000003</v>
      </c>
      <c r="BY27" s="10">
        <v>3.3530000000000002</v>
      </c>
      <c r="BZ27" s="2">
        <v>42.76</v>
      </c>
      <c r="CA27" s="10">
        <v>0.39150000000000001</v>
      </c>
      <c r="CB27" s="10">
        <v>3.9180000000000001</v>
      </c>
      <c r="CC27" s="2">
        <v>12.04</v>
      </c>
      <c r="CD27" s="10">
        <v>8.9410000000000007</v>
      </c>
      <c r="CE27" s="10">
        <v>10.55</v>
      </c>
      <c r="CF27" s="10">
        <v>4.1959999999999997</v>
      </c>
      <c r="CG27" s="2">
        <v>27.9</v>
      </c>
      <c r="CH27" s="10">
        <v>2.44</v>
      </c>
      <c r="CI27" s="10">
        <v>1.28</v>
      </c>
      <c r="CJ27" s="10">
        <v>11.99</v>
      </c>
      <c r="CK27" s="10">
        <v>14.69</v>
      </c>
      <c r="CL27" s="2">
        <v>34.83</v>
      </c>
      <c r="CM27" s="10">
        <v>4.4809999999999999</v>
      </c>
    </row>
    <row r="28" spans="1:91" x14ac:dyDescent="0.2">
      <c r="A28" s="6" t="s">
        <v>100</v>
      </c>
      <c r="B28" s="2">
        <v>8.3599999999999994E-2</v>
      </c>
      <c r="C28" s="2">
        <v>1.6199999999999999E-2</v>
      </c>
      <c r="D28" s="2">
        <v>0.62639999999999996</v>
      </c>
      <c r="E28" s="2" t="s">
        <v>101</v>
      </c>
      <c r="F28" s="2">
        <v>0.13089999999999999</v>
      </c>
      <c r="G28" s="10">
        <v>0.42449999999999999</v>
      </c>
      <c r="H28" s="2">
        <v>1.3599999999999999E-2</v>
      </c>
      <c r="I28" s="2">
        <v>1E-4</v>
      </c>
      <c r="J28" s="2" t="s">
        <v>101</v>
      </c>
      <c r="K28" s="2" t="s">
        <v>101</v>
      </c>
      <c r="L28" s="10" t="s">
        <v>101</v>
      </c>
      <c r="M28" s="2">
        <v>0.23369999999999999</v>
      </c>
      <c r="N28" s="2">
        <v>4.19E-2</v>
      </c>
      <c r="O28" s="10">
        <v>0.92589999999999995</v>
      </c>
      <c r="P28" s="2" t="s">
        <v>101</v>
      </c>
      <c r="Q28" s="10">
        <v>1.8E-3</v>
      </c>
      <c r="R28" s="2" t="s">
        <v>101</v>
      </c>
      <c r="S28" s="10">
        <v>4.0000000000000002E-4</v>
      </c>
      <c r="T28" s="10" t="s">
        <v>101</v>
      </c>
      <c r="U28" s="10">
        <v>0.38169999999999998</v>
      </c>
      <c r="V28" s="10">
        <v>0.94169999999999998</v>
      </c>
      <c r="W28" s="10">
        <v>5.9700000000000003E-2</v>
      </c>
      <c r="X28" s="10">
        <v>0.38979999999999998</v>
      </c>
      <c r="Y28" s="2" t="s">
        <v>101</v>
      </c>
      <c r="Z28" s="10">
        <v>0.20760000000000001</v>
      </c>
      <c r="AA28" s="10" t="s">
        <v>101</v>
      </c>
      <c r="AB28" s="10" t="s">
        <v>101</v>
      </c>
      <c r="AC28" s="2">
        <v>5.3E-3</v>
      </c>
      <c r="AD28" s="10" t="s">
        <v>101</v>
      </c>
      <c r="AE28" s="10">
        <v>0.84840000000000004</v>
      </c>
      <c r="AF28" s="2" t="s">
        <v>101</v>
      </c>
      <c r="AG28" s="10">
        <v>0.49180000000000001</v>
      </c>
      <c r="AH28" s="10">
        <v>0.49709999999999999</v>
      </c>
      <c r="AI28" s="2">
        <v>0.62429999999999997</v>
      </c>
      <c r="AJ28" s="2" t="s">
        <v>101</v>
      </c>
      <c r="AK28" s="2">
        <v>2.5499999999999998E-2</v>
      </c>
      <c r="AL28" s="10">
        <v>0.51729999999999998</v>
      </c>
      <c r="AM28" s="10">
        <v>2.9999999999999997E-4</v>
      </c>
      <c r="AN28" s="2">
        <v>0.4425</v>
      </c>
      <c r="AO28" s="2">
        <v>0.9879</v>
      </c>
      <c r="AP28" s="2">
        <v>0.86839999999999995</v>
      </c>
      <c r="AQ28" s="10">
        <v>0.10929999999999999</v>
      </c>
      <c r="AR28" s="10">
        <v>0.15440000000000001</v>
      </c>
      <c r="AS28" s="10" t="s">
        <v>101</v>
      </c>
      <c r="AT28" s="2" t="s">
        <v>101</v>
      </c>
      <c r="AU28" s="2">
        <v>2.0000000000000001E-4</v>
      </c>
      <c r="AV28" s="10">
        <v>9.4399999999999998E-2</v>
      </c>
      <c r="AW28" s="2" t="s">
        <v>101</v>
      </c>
      <c r="AX28" s="10">
        <v>0.78039999999999998</v>
      </c>
      <c r="AY28" s="10">
        <v>1.0999999999999999E-2</v>
      </c>
      <c r="AZ28" s="10" t="s">
        <v>101</v>
      </c>
      <c r="BA28" s="10">
        <v>0.32840000000000003</v>
      </c>
      <c r="BB28" s="10">
        <v>0.62760000000000005</v>
      </c>
      <c r="BC28" s="10" t="s">
        <v>101</v>
      </c>
      <c r="BD28" s="2" t="s">
        <v>101</v>
      </c>
      <c r="BE28" s="2" t="s">
        <v>101</v>
      </c>
      <c r="BF28" s="2">
        <v>9.1999999999999998E-2</v>
      </c>
      <c r="BG28" s="10">
        <v>0.49059999999999998</v>
      </c>
      <c r="BH28" s="10">
        <v>0.54730000000000001</v>
      </c>
      <c r="BI28" s="10" t="s">
        <v>101</v>
      </c>
      <c r="BJ28" s="2">
        <v>0.55530000000000002</v>
      </c>
      <c r="BK28" s="2" t="s">
        <v>101</v>
      </c>
      <c r="BL28" s="10">
        <v>0.64080000000000004</v>
      </c>
      <c r="BM28" s="2">
        <v>8.1100000000000005E-2</v>
      </c>
      <c r="BN28" s="10">
        <v>2.98E-2</v>
      </c>
      <c r="BO28" s="10" t="s">
        <v>101</v>
      </c>
      <c r="BP28" s="2">
        <v>1E-3</v>
      </c>
      <c r="BQ28" s="10" t="s">
        <v>101</v>
      </c>
      <c r="BR28" s="10" t="s">
        <v>101</v>
      </c>
      <c r="BS28" s="10">
        <v>0.62</v>
      </c>
      <c r="BT28" s="10">
        <v>0.43569999999999998</v>
      </c>
      <c r="BU28" s="10">
        <v>9.2999999999999992E-3</v>
      </c>
      <c r="BV28" s="10">
        <v>0.29649999999999999</v>
      </c>
      <c r="BW28" s="10" t="s">
        <v>101</v>
      </c>
      <c r="BX28" s="10">
        <v>0.77229999999999999</v>
      </c>
      <c r="BY28" s="10">
        <v>0.18709999999999999</v>
      </c>
      <c r="BZ28" s="2" t="s">
        <v>101</v>
      </c>
      <c r="CA28" s="10">
        <v>0.82220000000000004</v>
      </c>
      <c r="CB28" s="10">
        <v>0.14099999999999999</v>
      </c>
      <c r="CC28" s="2">
        <v>2.3999999999999998E-3</v>
      </c>
      <c r="CD28" s="10">
        <v>1.14E-2</v>
      </c>
      <c r="CE28" s="10">
        <v>5.1000000000000004E-3</v>
      </c>
      <c r="CF28" s="10">
        <v>0.1227</v>
      </c>
      <c r="CG28" s="2" t="s">
        <v>101</v>
      </c>
      <c r="CH28" s="10">
        <v>0.29520000000000002</v>
      </c>
      <c r="CI28" s="10">
        <v>0.52729999999999999</v>
      </c>
      <c r="CJ28" s="10">
        <v>2.5000000000000001E-3</v>
      </c>
      <c r="CK28" s="10">
        <v>5.9999999999999995E-4</v>
      </c>
      <c r="CL28" s="2" t="s">
        <v>101</v>
      </c>
      <c r="CM28" s="10">
        <v>0.10639999999999999</v>
      </c>
    </row>
    <row r="29" spans="1:91" x14ac:dyDescent="0.2">
      <c r="A29" s="6" t="s">
        <v>102</v>
      </c>
      <c r="B29" s="2" t="s">
        <v>104</v>
      </c>
      <c r="C29" s="2" t="s">
        <v>103</v>
      </c>
      <c r="D29" s="2" t="s">
        <v>104</v>
      </c>
      <c r="E29" s="2" t="s">
        <v>103</v>
      </c>
      <c r="F29" s="2" t="s">
        <v>104</v>
      </c>
      <c r="G29" s="10" t="s">
        <v>104</v>
      </c>
      <c r="H29" s="2" t="s">
        <v>103</v>
      </c>
      <c r="I29" s="2" t="s">
        <v>103</v>
      </c>
      <c r="J29" s="2" t="s">
        <v>103</v>
      </c>
      <c r="K29" s="2" t="s">
        <v>103</v>
      </c>
      <c r="L29" s="10" t="s">
        <v>103</v>
      </c>
      <c r="M29" s="2" t="s">
        <v>104</v>
      </c>
      <c r="N29" s="2" t="s">
        <v>103</v>
      </c>
      <c r="O29" s="10" t="s">
        <v>104</v>
      </c>
      <c r="P29" s="2" t="s">
        <v>103</v>
      </c>
      <c r="Q29" s="10" t="s">
        <v>103</v>
      </c>
      <c r="R29" s="2" t="s">
        <v>103</v>
      </c>
      <c r="S29" s="10" t="s">
        <v>103</v>
      </c>
      <c r="T29" s="10" t="s">
        <v>103</v>
      </c>
      <c r="U29" s="10" t="s">
        <v>104</v>
      </c>
      <c r="V29" s="10" t="s">
        <v>104</v>
      </c>
      <c r="W29" s="10" t="s">
        <v>104</v>
      </c>
      <c r="X29" s="10" t="s">
        <v>104</v>
      </c>
      <c r="Y29" s="2" t="s">
        <v>103</v>
      </c>
      <c r="Z29" s="10" t="s">
        <v>104</v>
      </c>
      <c r="AA29" s="10" t="s">
        <v>103</v>
      </c>
      <c r="AB29" s="10" t="s">
        <v>103</v>
      </c>
      <c r="AC29" s="2" t="s">
        <v>103</v>
      </c>
      <c r="AD29" s="10" t="s">
        <v>103</v>
      </c>
      <c r="AE29" s="10" t="s">
        <v>104</v>
      </c>
      <c r="AF29" s="2" t="s">
        <v>103</v>
      </c>
      <c r="AG29" s="10" t="s">
        <v>104</v>
      </c>
      <c r="AH29" s="10" t="s">
        <v>104</v>
      </c>
      <c r="AI29" s="2" t="s">
        <v>104</v>
      </c>
      <c r="AJ29" s="2" t="s">
        <v>103</v>
      </c>
      <c r="AK29" s="2" t="s">
        <v>103</v>
      </c>
      <c r="AL29" s="10" t="s">
        <v>104</v>
      </c>
      <c r="AM29" s="10" t="s">
        <v>103</v>
      </c>
      <c r="AN29" s="2" t="s">
        <v>104</v>
      </c>
      <c r="AO29" s="2" t="s">
        <v>104</v>
      </c>
      <c r="AP29" s="2" t="s">
        <v>104</v>
      </c>
      <c r="AQ29" s="10" t="s">
        <v>104</v>
      </c>
      <c r="AR29" s="10" t="s">
        <v>104</v>
      </c>
      <c r="AS29" s="10" t="s">
        <v>103</v>
      </c>
      <c r="AT29" s="2" t="s">
        <v>103</v>
      </c>
      <c r="AU29" s="2" t="s">
        <v>103</v>
      </c>
      <c r="AV29" s="10" t="s">
        <v>104</v>
      </c>
      <c r="AW29" s="2" t="s">
        <v>103</v>
      </c>
      <c r="AX29" s="10" t="s">
        <v>104</v>
      </c>
      <c r="AY29" s="10" t="s">
        <v>103</v>
      </c>
      <c r="AZ29" s="10" t="s">
        <v>103</v>
      </c>
      <c r="BA29" s="10" t="s">
        <v>104</v>
      </c>
      <c r="BB29" s="10" t="s">
        <v>104</v>
      </c>
      <c r="BC29" s="10" t="s">
        <v>103</v>
      </c>
      <c r="BD29" s="2" t="s">
        <v>103</v>
      </c>
      <c r="BE29" s="2" t="s">
        <v>103</v>
      </c>
      <c r="BF29" s="2" t="s">
        <v>104</v>
      </c>
      <c r="BG29" s="10" t="s">
        <v>104</v>
      </c>
      <c r="BH29" s="10" t="s">
        <v>104</v>
      </c>
      <c r="BI29" s="10" t="s">
        <v>103</v>
      </c>
      <c r="BJ29" s="2" t="s">
        <v>104</v>
      </c>
      <c r="BK29" s="2" t="s">
        <v>103</v>
      </c>
      <c r="BL29" s="10" t="s">
        <v>104</v>
      </c>
      <c r="BM29" s="2" t="s">
        <v>104</v>
      </c>
      <c r="BN29" s="10" t="s">
        <v>103</v>
      </c>
      <c r="BO29" s="10" t="s">
        <v>103</v>
      </c>
      <c r="BP29" s="2" t="s">
        <v>103</v>
      </c>
      <c r="BQ29" s="10" t="s">
        <v>103</v>
      </c>
      <c r="BR29" s="10" t="s">
        <v>103</v>
      </c>
      <c r="BS29" s="10" t="s">
        <v>104</v>
      </c>
      <c r="BT29" s="10" t="s">
        <v>104</v>
      </c>
      <c r="BU29" s="10" t="s">
        <v>103</v>
      </c>
      <c r="BV29" s="10" t="s">
        <v>104</v>
      </c>
      <c r="BW29" s="10" t="s">
        <v>103</v>
      </c>
      <c r="BX29" s="10" t="s">
        <v>104</v>
      </c>
      <c r="BY29" s="10" t="s">
        <v>104</v>
      </c>
      <c r="BZ29" s="2" t="s">
        <v>103</v>
      </c>
      <c r="CA29" s="10" t="s">
        <v>104</v>
      </c>
      <c r="CB29" s="10" t="s">
        <v>104</v>
      </c>
      <c r="CC29" s="2" t="s">
        <v>103</v>
      </c>
      <c r="CD29" s="10" t="s">
        <v>103</v>
      </c>
      <c r="CE29" s="10" t="s">
        <v>103</v>
      </c>
      <c r="CF29" s="10" t="s">
        <v>104</v>
      </c>
      <c r="CG29" s="2" t="s">
        <v>103</v>
      </c>
      <c r="CH29" s="10" t="s">
        <v>104</v>
      </c>
      <c r="CI29" s="10" t="s">
        <v>104</v>
      </c>
      <c r="CJ29" s="10" t="s">
        <v>103</v>
      </c>
      <c r="CK29" s="10" t="s">
        <v>103</v>
      </c>
      <c r="CL29" s="2" t="s">
        <v>103</v>
      </c>
      <c r="CM29" s="10" t="s">
        <v>104</v>
      </c>
    </row>
    <row r="30" spans="1:91" ht="13.5" thickBot="1" x14ac:dyDescent="0.25">
      <c r="A30" s="12" t="s">
        <v>120</v>
      </c>
      <c r="B30" s="13" t="s">
        <v>123</v>
      </c>
      <c r="C30" s="13" t="s">
        <v>122</v>
      </c>
      <c r="D30" s="13" t="s">
        <v>123</v>
      </c>
      <c r="E30" s="13" t="s">
        <v>125</v>
      </c>
      <c r="F30" s="13" t="s">
        <v>123</v>
      </c>
      <c r="G30" s="21" t="s">
        <v>123</v>
      </c>
      <c r="H30" s="13" t="s">
        <v>122</v>
      </c>
      <c r="I30" s="13" t="s">
        <v>124</v>
      </c>
      <c r="J30" s="13" t="s">
        <v>125</v>
      </c>
      <c r="K30" s="13" t="s">
        <v>125</v>
      </c>
      <c r="L30" s="21" t="s">
        <v>125</v>
      </c>
      <c r="M30" s="13" t="s">
        <v>123</v>
      </c>
      <c r="N30" s="13" t="s">
        <v>122</v>
      </c>
      <c r="O30" s="21" t="s">
        <v>123</v>
      </c>
      <c r="P30" s="13" t="s">
        <v>125</v>
      </c>
      <c r="Q30" s="21" t="s">
        <v>121</v>
      </c>
      <c r="R30" s="13" t="s">
        <v>125</v>
      </c>
      <c r="S30" s="21" t="s">
        <v>124</v>
      </c>
      <c r="T30" s="21" t="s">
        <v>125</v>
      </c>
      <c r="U30" s="21" t="s">
        <v>123</v>
      </c>
      <c r="V30" s="21" t="s">
        <v>123</v>
      </c>
      <c r="W30" s="21" t="s">
        <v>123</v>
      </c>
      <c r="X30" s="21" t="s">
        <v>123</v>
      </c>
      <c r="Y30" s="13" t="s">
        <v>125</v>
      </c>
      <c r="Z30" s="21" t="s">
        <v>123</v>
      </c>
      <c r="AA30" s="21" t="s">
        <v>125</v>
      </c>
      <c r="AB30" s="21" t="s">
        <v>125</v>
      </c>
      <c r="AC30" s="13" t="s">
        <v>121</v>
      </c>
      <c r="AD30" s="21" t="s">
        <v>125</v>
      </c>
      <c r="AE30" s="21" t="s">
        <v>123</v>
      </c>
      <c r="AF30" s="13" t="s">
        <v>125</v>
      </c>
      <c r="AG30" s="21" t="s">
        <v>123</v>
      </c>
      <c r="AH30" s="21" t="s">
        <v>123</v>
      </c>
      <c r="AI30" s="13" t="s">
        <v>123</v>
      </c>
      <c r="AJ30" s="13" t="s">
        <v>125</v>
      </c>
      <c r="AK30" s="13" t="s">
        <v>122</v>
      </c>
      <c r="AL30" s="21" t="s">
        <v>123</v>
      </c>
      <c r="AM30" s="21" t="s">
        <v>124</v>
      </c>
      <c r="AN30" s="13" t="s">
        <v>123</v>
      </c>
      <c r="AO30" s="13" t="s">
        <v>123</v>
      </c>
      <c r="AP30" s="13" t="s">
        <v>123</v>
      </c>
      <c r="AQ30" s="21" t="s">
        <v>123</v>
      </c>
      <c r="AR30" s="21" t="s">
        <v>123</v>
      </c>
      <c r="AS30" s="21" t="s">
        <v>125</v>
      </c>
      <c r="AT30" s="13" t="s">
        <v>125</v>
      </c>
      <c r="AU30" s="13" t="s">
        <v>124</v>
      </c>
      <c r="AV30" s="21" t="s">
        <v>123</v>
      </c>
      <c r="AW30" s="13" t="s">
        <v>125</v>
      </c>
      <c r="AX30" s="21" t="s">
        <v>123</v>
      </c>
      <c r="AY30" s="21" t="s">
        <v>122</v>
      </c>
      <c r="AZ30" s="21" t="s">
        <v>125</v>
      </c>
      <c r="BA30" s="21" t="s">
        <v>123</v>
      </c>
      <c r="BB30" s="21" t="s">
        <v>123</v>
      </c>
      <c r="BC30" s="21" t="s">
        <v>125</v>
      </c>
      <c r="BD30" s="13" t="s">
        <v>125</v>
      </c>
      <c r="BE30" s="13" t="s">
        <v>125</v>
      </c>
      <c r="BF30" s="13" t="s">
        <v>123</v>
      </c>
      <c r="BG30" s="21" t="s">
        <v>123</v>
      </c>
      <c r="BH30" s="21" t="s">
        <v>123</v>
      </c>
      <c r="BI30" s="21" t="s">
        <v>125</v>
      </c>
      <c r="BJ30" s="13" t="s">
        <v>123</v>
      </c>
      <c r="BK30" s="13" t="s">
        <v>125</v>
      </c>
      <c r="BL30" s="21" t="s">
        <v>123</v>
      </c>
      <c r="BM30" s="13" t="s">
        <v>123</v>
      </c>
      <c r="BN30" s="21" t="s">
        <v>122</v>
      </c>
      <c r="BO30" s="21" t="s">
        <v>125</v>
      </c>
      <c r="BP30" s="13" t="s">
        <v>121</v>
      </c>
      <c r="BQ30" s="21" t="s">
        <v>125</v>
      </c>
      <c r="BR30" s="21" t="s">
        <v>125</v>
      </c>
      <c r="BS30" s="21" t="s">
        <v>123</v>
      </c>
      <c r="BT30" s="21" t="s">
        <v>123</v>
      </c>
      <c r="BU30" s="21" t="s">
        <v>121</v>
      </c>
      <c r="BV30" s="21" t="s">
        <v>123</v>
      </c>
      <c r="BW30" s="21" t="s">
        <v>125</v>
      </c>
      <c r="BX30" s="21" t="s">
        <v>123</v>
      </c>
      <c r="BY30" s="21" t="s">
        <v>123</v>
      </c>
      <c r="BZ30" s="13" t="s">
        <v>125</v>
      </c>
      <c r="CA30" s="21" t="s">
        <v>123</v>
      </c>
      <c r="CB30" s="21" t="s">
        <v>123</v>
      </c>
      <c r="CC30" s="13" t="s">
        <v>121</v>
      </c>
      <c r="CD30" s="21" t="s">
        <v>122</v>
      </c>
      <c r="CE30" s="21" t="s">
        <v>121</v>
      </c>
      <c r="CF30" s="21" t="s">
        <v>123</v>
      </c>
      <c r="CG30" s="13" t="s">
        <v>125</v>
      </c>
      <c r="CH30" s="21" t="s">
        <v>123</v>
      </c>
      <c r="CI30" s="21" t="s">
        <v>123</v>
      </c>
      <c r="CJ30" s="21" t="s">
        <v>121</v>
      </c>
      <c r="CK30" s="21" t="s">
        <v>124</v>
      </c>
      <c r="CL30" s="13" t="s">
        <v>125</v>
      </c>
      <c r="CM30" s="21" t="s">
        <v>123</v>
      </c>
    </row>
    <row r="31" spans="1:91" x14ac:dyDescent="0.2">
      <c r="A31" s="4" t="s">
        <v>134</v>
      </c>
      <c r="B31" s="9"/>
      <c r="C31" s="9"/>
      <c r="D31" s="9"/>
      <c r="E31" s="9"/>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row>
    <row r="32" spans="1:91" x14ac:dyDescent="0.2">
      <c r="A32" s="6" t="s">
        <v>93</v>
      </c>
      <c r="B32" s="10"/>
      <c r="C32" s="10"/>
      <c r="D32" s="10"/>
      <c r="E32" s="10"/>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row>
    <row r="33" spans="1:91" x14ac:dyDescent="0.2">
      <c r="A33" s="6" t="s">
        <v>132</v>
      </c>
      <c r="B33" s="10" t="s">
        <v>143</v>
      </c>
      <c r="C33" s="10" t="s">
        <v>143</v>
      </c>
      <c r="D33" s="10" t="s">
        <v>143</v>
      </c>
      <c r="E33" s="10" t="s">
        <v>143</v>
      </c>
      <c r="F33" s="2" t="s">
        <v>143</v>
      </c>
      <c r="G33" s="2" t="s">
        <v>143</v>
      </c>
      <c r="H33" s="2" t="s">
        <v>143</v>
      </c>
      <c r="I33" s="2" t="s">
        <v>143</v>
      </c>
      <c r="J33" s="2" t="s">
        <v>143</v>
      </c>
      <c r="K33" s="2" t="s">
        <v>143</v>
      </c>
      <c r="L33" s="2" t="s">
        <v>143</v>
      </c>
      <c r="M33" s="2" t="s">
        <v>143</v>
      </c>
      <c r="N33" s="2" t="s">
        <v>143</v>
      </c>
      <c r="O33" s="2" t="s">
        <v>143</v>
      </c>
      <c r="P33" s="2" t="s">
        <v>143</v>
      </c>
      <c r="Q33" s="2" t="s">
        <v>143</v>
      </c>
      <c r="R33" s="2" t="s">
        <v>143</v>
      </c>
      <c r="S33" s="2" t="s">
        <v>143</v>
      </c>
      <c r="T33" s="2" t="s">
        <v>143</v>
      </c>
      <c r="U33" s="2" t="s">
        <v>143</v>
      </c>
      <c r="V33" s="2" t="s">
        <v>143</v>
      </c>
      <c r="W33" s="2" t="s">
        <v>143</v>
      </c>
      <c r="X33" s="2" t="s">
        <v>143</v>
      </c>
      <c r="Y33" s="2" t="s">
        <v>143</v>
      </c>
      <c r="Z33" s="2" t="s">
        <v>143</v>
      </c>
      <c r="AA33" s="2" t="s">
        <v>143</v>
      </c>
      <c r="AB33" s="2" t="s">
        <v>143</v>
      </c>
      <c r="AC33" s="2" t="s">
        <v>143</v>
      </c>
      <c r="AD33" s="2" t="s">
        <v>143</v>
      </c>
      <c r="AE33" s="2" t="s">
        <v>143</v>
      </c>
      <c r="AF33" s="2" t="s">
        <v>143</v>
      </c>
      <c r="AG33" s="2" t="s">
        <v>143</v>
      </c>
      <c r="AH33" s="2" t="s">
        <v>143</v>
      </c>
      <c r="AI33" s="2" t="s">
        <v>143</v>
      </c>
      <c r="AJ33" s="2" t="s">
        <v>143</v>
      </c>
      <c r="AK33" s="2" t="s">
        <v>143</v>
      </c>
      <c r="AL33" s="2" t="s">
        <v>143</v>
      </c>
      <c r="AM33" s="2" t="s">
        <v>143</v>
      </c>
      <c r="AN33" s="2" t="s">
        <v>143</v>
      </c>
      <c r="AO33" s="2" t="s">
        <v>143</v>
      </c>
      <c r="AP33" s="2" t="s">
        <v>143</v>
      </c>
      <c r="AQ33" s="2" t="s">
        <v>143</v>
      </c>
      <c r="AR33" s="2" t="s">
        <v>143</v>
      </c>
      <c r="AS33" s="2" t="s">
        <v>143</v>
      </c>
      <c r="AT33" s="2" t="s">
        <v>143</v>
      </c>
      <c r="AU33" s="2" t="s">
        <v>143</v>
      </c>
      <c r="AV33" s="2" t="s">
        <v>143</v>
      </c>
      <c r="AW33" s="2" t="s">
        <v>143</v>
      </c>
      <c r="AX33" s="2" t="s">
        <v>143</v>
      </c>
      <c r="AY33" s="2" t="s">
        <v>143</v>
      </c>
      <c r="AZ33" s="2" t="s">
        <v>143</v>
      </c>
      <c r="BA33" s="2" t="s">
        <v>143</v>
      </c>
      <c r="BB33" s="2" t="s">
        <v>143</v>
      </c>
      <c r="BC33" s="2" t="s">
        <v>143</v>
      </c>
      <c r="BD33" s="2" t="s">
        <v>143</v>
      </c>
      <c r="BE33" s="2" t="s">
        <v>143</v>
      </c>
      <c r="BF33" s="2" t="s">
        <v>143</v>
      </c>
      <c r="BG33" s="2" t="s">
        <v>143</v>
      </c>
      <c r="BH33" s="2" t="s">
        <v>143</v>
      </c>
      <c r="BI33" s="2" t="s">
        <v>143</v>
      </c>
      <c r="BJ33" s="2" t="s">
        <v>143</v>
      </c>
      <c r="BK33" s="2" t="s">
        <v>143</v>
      </c>
      <c r="BL33" s="2" t="s">
        <v>143</v>
      </c>
      <c r="BM33" s="2" t="s">
        <v>143</v>
      </c>
      <c r="BN33" s="2" t="s">
        <v>143</v>
      </c>
      <c r="BO33" s="2" t="s">
        <v>143</v>
      </c>
      <c r="BP33" s="2" t="s">
        <v>143</v>
      </c>
      <c r="BQ33" s="2" t="s">
        <v>143</v>
      </c>
      <c r="BR33" s="2" t="s">
        <v>143</v>
      </c>
      <c r="BS33" s="2" t="s">
        <v>143</v>
      </c>
      <c r="BT33" s="2" t="s">
        <v>143</v>
      </c>
      <c r="BU33" s="2" t="s">
        <v>143</v>
      </c>
      <c r="BV33" s="2" t="s">
        <v>143</v>
      </c>
      <c r="BW33" s="2" t="s">
        <v>143</v>
      </c>
      <c r="BX33" s="2" t="s">
        <v>143</v>
      </c>
      <c r="BY33" s="2" t="s">
        <v>143</v>
      </c>
      <c r="BZ33" s="2" t="s">
        <v>143</v>
      </c>
      <c r="CA33" s="2" t="s">
        <v>143</v>
      </c>
      <c r="CB33" s="2" t="s">
        <v>143</v>
      </c>
      <c r="CC33" s="2" t="s">
        <v>143</v>
      </c>
      <c r="CD33" s="2" t="s">
        <v>143</v>
      </c>
      <c r="CE33" s="2" t="s">
        <v>143</v>
      </c>
      <c r="CF33" s="2" t="s">
        <v>143</v>
      </c>
      <c r="CG33" s="2" t="s">
        <v>143</v>
      </c>
      <c r="CH33" s="2" t="s">
        <v>143</v>
      </c>
      <c r="CI33" s="2" t="s">
        <v>143</v>
      </c>
      <c r="CJ33" s="2" t="s">
        <v>143</v>
      </c>
      <c r="CK33" s="2" t="s">
        <v>143</v>
      </c>
      <c r="CL33" s="2" t="s">
        <v>143</v>
      </c>
      <c r="CM33" s="2" t="s">
        <v>143</v>
      </c>
    </row>
    <row r="34" spans="1:91" x14ac:dyDescent="0.2">
      <c r="A34" s="6" t="s">
        <v>106</v>
      </c>
      <c r="B34" s="10">
        <v>1.417</v>
      </c>
      <c r="C34" s="10">
        <v>1.385</v>
      </c>
      <c r="D34" s="10">
        <v>20.05</v>
      </c>
      <c r="E34" s="10">
        <v>4.7030000000000003</v>
      </c>
      <c r="F34" s="2">
        <v>2.4510000000000001</v>
      </c>
      <c r="G34" s="2">
        <v>0.99390000000000001</v>
      </c>
      <c r="H34" s="2">
        <v>6.9859999999999998</v>
      </c>
      <c r="I34" s="2">
        <v>5.306</v>
      </c>
      <c r="J34" s="2">
        <v>0.29299999999999998</v>
      </c>
      <c r="K34" s="2">
        <v>28</v>
      </c>
      <c r="L34" s="2">
        <v>44.02</v>
      </c>
      <c r="M34" s="2">
        <v>2.666E-2</v>
      </c>
      <c r="N34" s="2">
        <v>-1.3950000000000001E-2</v>
      </c>
      <c r="O34" s="2">
        <v>0.1875</v>
      </c>
      <c r="P34" s="2">
        <v>1.758</v>
      </c>
      <c r="Q34" s="2">
        <v>0.22320000000000001</v>
      </c>
      <c r="R34" s="2">
        <v>0.93089999999999995</v>
      </c>
      <c r="S34" s="2">
        <v>0.68389999999999995</v>
      </c>
      <c r="T34" s="2">
        <v>0.82450000000000001</v>
      </c>
      <c r="U34" s="2">
        <v>0.28149999999999997</v>
      </c>
      <c r="V34" s="2">
        <v>0.18360000000000001</v>
      </c>
      <c r="W34" s="2">
        <v>0.1346</v>
      </c>
      <c r="X34" s="2">
        <v>0.29980000000000001</v>
      </c>
      <c r="Y34" s="2">
        <v>0.41070000000000001</v>
      </c>
      <c r="Z34" s="2">
        <v>0.1188</v>
      </c>
      <c r="AA34" s="2">
        <v>0.41639999999999999</v>
      </c>
      <c r="AB34" s="2">
        <v>0.41460000000000002</v>
      </c>
      <c r="AC34" s="2">
        <v>0.60870000000000002</v>
      </c>
      <c r="AD34" s="2">
        <v>0.26989999999999997</v>
      </c>
      <c r="AE34" s="2">
        <v>0.21879999999999999</v>
      </c>
      <c r="AF34" s="2">
        <v>2.0129999999999999</v>
      </c>
      <c r="AG34" s="2">
        <v>0.27829999999999999</v>
      </c>
      <c r="AH34" s="2">
        <v>0.28649999999999998</v>
      </c>
      <c r="AI34" s="2">
        <v>0.2233</v>
      </c>
      <c r="AJ34" s="2">
        <v>0.74909999999999999</v>
      </c>
      <c r="AK34" s="2">
        <v>0.78349999999999997</v>
      </c>
      <c r="AL34" s="2">
        <v>0.29480000000000001</v>
      </c>
      <c r="AM34" s="2">
        <v>0.37790000000000001</v>
      </c>
      <c r="AN34" s="2">
        <v>0.1734</v>
      </c>
      <c r="AO34" s="2">
        <v>0.28360000000000002</v>
      </c>
      <c r="AP34" s="2">
        <v>0.31359999999999999</v>
      </c>
      <c r="AQ34" s="2">
        <v>0.18870000000000001</v>
      </c>
      <c r="AR34" s="2">
        <v>0.32940000000000003</v>
      </c>
      <c r="AS34" s="2">
        <v>0.56910000000000005</v>
      </c>
      <c r="AT34" s="2">
        <v>0.65820000000000001</v>
      </c>
      <c r="AU34" s="2">
        <v>0.76500000000000001</v>
      </c>
      <c r="AV34" s="2">
        <v>0.30020000000000002</v>
      </c>
      <c r="AW34" s="2">
        <v>0.79949999999999999</v>
      </c>
      <c r="AX34" s="2">
        <v>0.35360000000000003</v>
      </c>
      <c r="AY34" s="2">
        <v>0.28839999999999999</v>
      </c>
      <c r="AZ34" s="2">
        <v>0.55530000000000002</v>
      </c>
      <c r="BA34" s="2">
        <v>0.215</v>
      </c>
      <c r="BB34" s="2">
        <v>0.36059999999999998</v>
      </c>
      <c r="BC34" s="2">
        <v>0.5262</v>
      </c>
      <c r="BD34" s="2">
        <v>0.82169999999999999</v>
      </c>
      <c r="BE34" s="2">
        <v>1.974</v>
      </c>
      <c r="BF34" s="2">
        <v>0.2329</v>
      </c>
      <c r="BG34" s="2">
        <v>0.1</v>
      </c>
      <c r="BH34" s="2">
        <v>0.14280000000000001</v>
      </c>
      <c r="BI34" s="2">
        <v>0.28460000000000002</v>
      </c>
      <c r="BJ34" s="2">
        <v>0.28599999999999998</v>
      </c>
      <c r="BK34" s="2">
        <v>2.04</v>
      </c>
      <c r="BL34" s="2">
        <v>0.30259999999999998</v>
      </c>
      <c r="BM34" s="2">
        <v>0.17760000000000001</v>
      </c>
      <c r="BN34" s="2">
        <v>0.20169999999999999</v>
      </c>
      <c r="BO34" s="2">
        <v>0.50390000000000001</v>
      </c>
      <c r="BP34" s="2">
        <v>1.472</v>
      </c>
      <c r="BQ34" s="2">
        <v>0.39950000000000002</v>
      </c>
      <c r="BR34" s="2">
        <v>0.42309999999999998</v>
      </c>
      <c r="BS34" s="2">
        <v>1.0389999999999999</v>
      </c>
      <c r="BT34" s="2">
        <v>0.16520000000000001</v>
      </c>
      <c r="BU34" s="2">
        <v>0.47739999999999999</v>
      </c>
      <c r="BV34" s="2">
        <v>0.31969999999999998</v>
      </c>
      <c r="BW34" s="2">
        <v>0.29659999999999997</v>
      </c>
      <c r="BX34" s="2">
        <v>0.29749999999999999</v>
      </c>
      <c r="BY34" s="2">
        <v>0.3029</v>
      </c>
      <c r="BZ34" s="2">
        <v>0.85729999999999995</v>
      </c>
      <c r="CA34" s="2">
        <v>0.13339999999999999</v>
      </c>
      <c r="CB34" s="2">
        <v>0.26569999999999999</v>
      </c>
      <c r="CC34" s="2">
        <v>0.96319999999999995</v>
      </c>
      <c r="CD34" s="2">
        <v>0.40160000000000001</v>
      </c>
      <c r="CE34" s="2">
        <v>0.35489999999999999</v>
      </c>
      <c r="CF34" s="2">
        <v>0.32429999999999998</v>
      </c>
      <c r="CG34" s="2">
        <v>0.8034</v>
      </c>
      <c r="CH34" s="2">
        <v>0.2858</v>
      </c>
      <c r="CI34" s="2">
        <v>0.17810000000000001</v>
      </c>
      <c r="CJ34" s="2">
        <v>0.64870000000000005</v>
      </c>
      <c r="CK34" s="2">
        <v>0.34439999999999998</v>
      </c>
      <c r="CL34" s="2">
        <v>0.77329999999999999</v>
      </c>
      <c r="CM34" s="2">
        <v>0.27229999999999999</v>
      </c>
    </row>
    <row r="35" spans="1:91" x14ac:dyDescent="0.2">
      <c r="A35" s="6" t="s">
        <v>113</v>
      </c>
      <c r="B35" s="10"/>
      <c r="C35" s="10"/>
      <c r="D35" s="10"/>
      <c r="E35" s="10"/>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row>
    <row r="36" spans="1:91" x14ac:dyDescent="0.2">
      <c r="A36" s="6" t="s">
        <v>106</v>
      </c>
      <c r="B36" s="10">
        <v>0.14580000000000001</v>
      </c>
      <c r="C36" s="10">
        <v>0.13220000000000001</v>
      </c>
      <c r="D36" s="10">
        <v>2.33</v>
      </c>
      <c r="E36" s="10">
        <v>0.8891</v>
      </c>
      <c r="F36" s="2">
        <v>0.21060000000000001</v>
      </c>
      <c r="G36" s="2">
        <v>8.6709999999999995E-2</v>
      </c>
      <c r="H36" s="2">
        <v>1.224</v>
      </c>
      <c r="I36" s="2">
        <v>0.72799999999999998</v>
      </c>
      <c r="J36" s="2">
        <v>8.4239999999999995E-2</v>
      </c>
      <c r="K36" s="2">
        <v>6.5010000000000003</v>
      </c>
      <c r="L36" s="2">
        <v>6.7629999999999999</v>
      </c>
      <c r="M36" s="2">
        <v>2.013E-3</v>
      </c>
      <c r="N36" s="2">
        <v>7.4330000000000004E-3</v>
      </c>
      <c r="O36" s="2">
        <v>7.2450000000000001E-2</v>
      </c>
      <c r="P36" s="2">
        <v>0.3044</v>
      </c>
      <c r="Q36" s="2">
        <v>7.0980000000000001E-2</v>
      </c>
      <c r="R36" s="2">
        <v>0.21229999999999999</v>
      </c>
      <c r="S36" s="2">
        <v>8.6110000000000006E-2</v>
      </c>
      <c r="T36" s="2">
        <v>0.1106</v>
      </c>
      <c r="U36" s="2">
        <v>7.1870000000000003E-2</v>
      </c>
      <c r="V36" s="2">
        <v>6.8269999999999997E-2</v>
      </c>
      <c r="W36" s="2">
        <v>6.9239999999999996E-2</v>
      </c>
      <c r="X36" s="2">
        <v>7.7740000000000004E-2</v>
      </c>
      <c r="Y36" s="2">
        <v>0.1283</v>
      </c>
      <c r="Z36" s="2">
        <v>7.0809999999999998E-2</v>
      </c>
      <c r="AA36" s="2">
        <v>8.1909999999999997E-2</v>
      </c>
      <c r="AB36" s="2">
        <v>7.5550000000000006E-2</v>
      </c>
      <c r="AC36" s="2">
        <v>8.7980000000000003E-2</v>
      </c>
      <c r="AD36" s="2">
        <v>9.0160000000000004E-2</v>
      </c>
      <c r="AE36" s="2">
        <v>6.905E-2</v>
      </c>
      <c r="AF36" s="2">
        <v>0.64129999999999998</v>
      </c>
      <c r="AG36" s="2">
        <v>7.0050000000000001E-2</v>
      </c>
      <c r="AH36" s="2">
        <v>7.127E-2</v>
      </c>
      <c r="AI36" s="2">
        <v>6.9669999999999996E-2</v>
      </c>
      <c r="AJ36" s="2">
        <v>0.23250000000000001</v>
      </c>
      <c r="AK36" s="2">
        <v>0.1426</v>
      </c>
      <c r="AL36" s="2">
        <v>6.7629999999999996E-2</v>
      </c>
      <c r="AM36" s="2">
        <v>7.6660000000000006E-2</v>
      </c>
      <c r="AN36" s="2">
        <v>7.4969999999999995E-2</v>
      </c>
      <c r="AO36" s="2">
        <v>7.2359999999999994E-2</v>
      </c>
      <c r="AP36" s="2">
        <v>7.2370000000000004E-2</v>
      </c>
      <c r="AQ36" s="2">
        <v>7.1129999999999999E-2</v>
      </c>
      <c r="AR36" s="2">
        <v>7.4499999999999997E-2</v>
      </c>
      <c r="AS36" s="2">
        <v>8.9039999999999994E-2</v>
      </c>
      <c r="AT36" s="2">
        <v>0.28460000000000002</v>
      </c>
      <c r="AU36" s="2">
        <v>0.12570000000000001</v>
      </c>
      <c r="AV36" s="2">
        <v>0.1019</v>
      </c>
      <c r="AW36" s="2">
        <v>0.19370000000000001</v>
      </c>
      <c r="AX36" s="2">
        <v>6.9260000000000002E-2</v>
      </c>
      <c r="AY36" s="2">
        <v>7.4609999999999996E-2</v>
      </c>
      <c r="AZ36" s="2">
        <v>0.1159</v>
      </c>
      <c r="BA36" s="2">
        <v>7.8909999999999994E-2</v>
      </c>
      <c r="BB36" s="2">
        <v>6.7580000000000001E-2</v>
      </c>
      <c r="BC36" s="2">
        <v>9.6990000000000007E-2</v>
      </c>
      <c r="BD36" s="2">
        <v>0.1734</v>
      </c>
      <c r="BE36" s="2">
        <v>0.66600000000000004</v>
      </c>
      <c r="BF36" s="2">
        <v>6.9610000000000005E-2</v>
      </c>
      <c r="BG36" s="2">
        <v>6.7500000000000004E-2</v>
      </c>
      <c r="BH36" s="2">
        <v>7.263E-2</v>
      </c>
      <c r="BI36" s="2">
        <v>8.3610000000000004E-2</v>
      </c>
      <c r="BJ36" s="2">
        <v>6.9550000000000001E-2</v>
      </c>
      <c r="BK36" s="2">
        <v>0.51649999999999996</v>
      </c>
      <c r="BL36" s="2">
        <v>7.1620000000000003E-2</v>
      </c>
      <c r="BM36" s="2">
        <v>7.7789999999999998E-2</v>
      </c>
      <c r="BN36" s="2">
        <v>7.6319999999999999E-2</v>
      </c>
      <c r="BO36" s="2">
        <v>8.3049999999999999E-2</v>
      </c>
      <c r="BP36" s="2">
        <v>0.25969999999999999</v>
      </c>
      <c r="BQ36" s="2">
        <v>7.2300000000000003E-2</v>
      </c>
      <c r="BR36" s="2">
        <v>0.1113</v>
      </c>
      <c r="BS36" s="2">
        <v>0.1047</v>
      </c>
      <c r="BT36" s="2">
        <v>6.6900000000000001E-2</v>
      </c>
      <c r="BU36" s="2">
        <v>8.1280000000000005E-2</v>
      </c>
      <c r="BV36" s="2">
        <v>7.0660000000000001E-2</v>
      </c>
      <c r="BW36" s="2">
        <v>6.8860000000000005E-2</v>
      </c>
      <c r="BX36" s="2">
        <v>6.8239999999999995E-2</v>
      </c>
      <c r="BY36" s="2">
        <v>7.3679999999999995E-2</v>
      </c>
      <c r="BZ36" s="2">
        <v>0.31869999999999998</v>
      </c>
      <c r="CA36" s="2">
        <v>7.0690000000000003E-2</v>
      </c>
      <c r="CB36" s="2">
        <v>7.0660000000000001E-2</v>
      </c>
      <c r="CC36" s="2">
        <v>0.2142</v>
      </c>
      <c r="CD36" s="2">
        <v>7.9899999999999999E-2</v>
      </c>
      <c r="CE36" s="2">
        <v>8.4949999999999998E-2</v>
      </c>
      <c r="CF36" s="2">
        <v>8.516E-2</v>
      </c>
      <c r="CG36" s="2">
        <v>0.17480000000000001</v>
      </c>
      <c r="CH36" s="2">
        <v>6.7339999999999997E-2</v>
      </c>
      <c r="CI36" s="2">
        <v>6.7000000000000004E-2</v>
      </c>
      <c r="CJ36" s="2">
        <v>0.1323</v>
      </c>
      <c r="CK36" s="2">
        <v>7.2800000000000004E-2</v>
      </c>
      <c r="CL36" s="2">
        <v>0.16439999999999999</v>
      </c>
      <c r="CM36" s="2">
        <v>6.9139999999999993E-2</v>
      </c>
    </row>
    <row r="37" spans="1:91" x14ac:dyDescent="0.2">
      <c r="A37" s="6" t="s">
        <v>96</v>
      </c>
      <c r="B37" s="10"/>
      <c r="C37" s="10"/>
      <c r="D37" s="10"/>
      <c r="E37" s="10"/>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row>
    <row r="38" spans="1:91" x14ac:dyDescent="0.2">
      <c r="A38" s="6" t="s">
        <v>106</v>
      </c>
      <c r="B38" s="10" t="s">
        <v>1109</v>
      </c>
      <c r="C38" s="10" t="s">
        <v>1110</v>
      </c>
      <c r="D38" s="10" t="s">
        <v>1111</v>
      </c>
      <c r="E38" s="10" t="s">
        <v>1112</v>
      </c>
      <c r="F38" s="2" t="s">
        <v>1113</v>
      </c>
      <c r="G38" s="2" t="s">
        <v>1114</v>
      </c>
      <c r="H38" s="10" t="s">
        <v>1115</v>
      </c>
      <c r="I38" s="10" t="s">
        <v>1116</v>
      </c>
      <c r="J38" s="10" t="s">
        <v>1117</v>
      </c>
      <c r="K38" s="10" t="s">
        <v>1118</v>
      </c>
      <c r="L38" s="2" t="s">
        <v>1119</v>
      </c>
      <c r="M38" s="2" t="s">
        <v>1120</v>
      </c>
      <c r="N38" s="10" t="s">
        <v>1121</v>
      </c>
      <c r="O38" s="2" t="s">
        <v>1122</v>
      </c>
      <c r="P38" s="10" t="s">
        <v>1123</v>
      </c>
      <c r="Q38" s="2" t="s">
        <v>1124</v>
      </c>
      <c r="R38" s="10" t="s">
        <v>1125</v>
      </c>
      <c r="S38" s="2" t="s">
        <v>1126</v>
      </c>
      <c r="T38" s="2" t="s">
        <v>1127</v>
      </c>
      <c r="U38" s="2" t="s">
        <v>1128</v>
      </c>
      <c r="V38" s="2" t="s">
        <v>1129</v>
      </c>
      <c r="W38" s="2" t="s">
        <v>1130</v>
      </c>
      <c r="X38" s="2" t="s">
        <v>1131</v>
      </c>
      <c r="Y38" s="10" t="s">
        <v>1132</v>
      </c>
      <c r="Z38" s="2" t="s">
        <v>1133</v>
      </c>
      <c r="AA38" s="2" t="s">
        <v>1134</v>
      </c>
      <c r="AB38" s="2" t="s">
        <v>1135</v>
      </c>
      <c r="AC38" s="2" t="s">
        <v>1136</v>
      </c>
      <c r="AD38" s="2" t="s">
        <v>1137</v>
      </c>
      <c r="AE38" s="2" t="s">
        <v>1138</v>
      </c>
      <c r="AF38" s="10" t="s">
        <v>1139</v>
      </c>
      <c r="AG38" s="2" t="s">
        <v>1140</v>
      </c>
      <c r="AH38" s="2" t="s">
        <v>1141</v>
      </c>
      <c r="AI38" s="2" t="s">
        <v>1142</v>
      </c>
      <c r="AJ38" s="10" t="s">
        <v>1143</v>
      </c>
      <c r="AK38" s="10" t="s">
        <v>1144</v>
      </c>
      <c r="AL38" s="2" t="s">
        <v>1145</v>
      </c>
      <c r="AM38" s="2" t="s">
        <v>1146</v>
      </c>
      <c r="AN38" s="2" t="s">
        <v>1147</v>
      </c>
      <c r="AO38" s="2" t="s">
        <v>1148</v>
      </c>
      <c r="AP38" s="2" t="s">
        <v>1149</v>
      </c>
      <c r="AQ38" s="2" t="s">
        <v>1150</v>
      </c>
      <c r="AR38" s="2" t="s">
        <v>1151</v>
      </c>
      <c r="AS38" s="2" t="s">
        <v>1152</v>
      </c>
      <c r="AT38" s="10" t="s">
        <v>1153</v>
      </c>
      <c r="AU38" s="10" t="s">
        <v>1154</v>
      </c>
      <c r="AV38" s="2" t="s">
        <v>1155</v>
      </c>
      <c r="AW38" s="2" t="s">
        <v>1156</v>
      </c>
      <c r="AX38" s="2" t="s">
        <v>1157</v>
      </c>
      <c r="AY38" s="2" t="s">
        <v>1158</v>
      </c>
      <c r="AZ38" s="2" t="s">
        <v>1159</v>
      </c>
      <c r="BA38" s="2" t="s">
        <v>1160</v>
      </c>
      <c r="BB38" s="2" t="s">
        <v>1161</v>
      </c>
      <c r="BC38" s="2" t="s">
        <v>1162</v>
      </c>
      <c r="BD38" s="10" t="s">
        <v>1163</v>
      </c>
      <c r="BE38" s="10" t="s">
        <v>1164</v>
      </c>
      <c r="BF38" s="2" t="s">
        <v>1165</v>
      </c>
      <c r="BG38" s="2" t="s">
        <v>1166</v>
      </c>
      <c r="BH38" s="2" t="s">
        <v>1167</v>
      </c>
      <c r="BI38" s="2" t="s">
        <v>1168</v>
      </c>
      <c r="BJ38" s="2" t="s">
        <v>1169</v>
      </c>
      <c r="BK38" s="10" t="s">
        <v>1170</v>
      </c>
      <c r="BL38" s="2" t="s">
        <v>1171</v>
      </c>
      <c r="BM38" s="2" t="s">
        <v>1172</v>
      </c>
      <c r="BN38" s="2" t="s">
        <v>1173</v>
      </c>
      <c r="BO38" s="2" t="s">
        <v>1174</v>
      </c>
      <c r="BP38" s="10" t="s">
        <v>1175</v>
      </c>
      <c r="BQ38" s="2" t="s">
        <v>1176</v>
      </c>
      <c r="BR38" s="2" t="s">
        <v>1177</v>
      </c>
      <c r="BS38" s="2" t="s">
        <v>1178</v>
      </c>
      <c r="BT38" s="2" t="s">
        <v>1179</v>
      </c>
      <c r="BU38" s="2" t="s">
        <v>1180</v>
      </c>
      <c r="BV38" s="2" t="s">
        <v>1181</v>
      </c>
      <c r="BW38" s="2" t="s">
        <v>1182</v>
      </c>
      <c r="BX38" s="2" t="s">
        <v>1183</v>
      </c>
      <c r="BY38" s="2" t="s">
        <v>1184</v>
      </c>
      <c r="BZ38" s="10" t="s">
        <v>1185</v>
      </c>
      <c r="CA38" s="2" t="s">
        <v>1186</v>
      </c>
      <c r="CB38" s="2" t="s">
        <v>1187</v>
      </c>
      <c r="CC38" s="10" t="s">
        <v>1188</v>
      </c>
      <c r="CD38" s="2" t="s">
        <v>1189</v>
      </c>
      <c r="CE38" s="2" t="s">
        <v>1190</v>
      </c>
      <c r="CF38" s="2" t="s">
        <v>1191</v>
      </c>
      <c r="CG38" s="10" t="s">
        <v>1192</v>
      </c>
      <c r="CH38" s="2" t="s">
        <v>1193</v>
      </c>
      <c r="CI38" s="2" t="s">
        <v>1194</v>
      </c>
      <c r="CJ38" s="2" t="s">
        <v>1195</v>
      </c>
      <c r="CK38" s="2" t="s">
        <v>1196</v>
      </c>
      <c r="CL38" s="10" t="s">
        <v>1197</v>
      </c>
      <c r="CM38" s="2" t="s">
        <v>1198</v>
      </c>
    </row>
    <row r="39" spans="1:91" x14ac:dyDescent="0.2">
      <c r="A39" s="6" t="s">
        <v>114</v>
      </c>
      <c r="B39" s="10"/>
      <c r="C39" s="10"/>
      <c r="D39" s="10"/>
      <c r="E39" s="10"/>
      <c r="F39" s="2"/>
      <c r="G39" s="2"/>
      <c r="H39" s="10"/>
      <c r="I39" s="10"/>
      <c r="J39" s="10"/>
      <c r="K39" s="10"/>
      <c r="L39" s="2"/>
      <c r="M39" s="2"/>
      <c r="N39" s="10"/>
      <c r="O39" s="2"/>
      <c r="P39" s="10"/>
      <c r="Q39" s="2"/>
      <c r="R39" s="10"/>
      <c r="S39" s="2"/>
      <c r="T39" s="2"/>
      <c r="U39" s="2"/>
      <c r="V39" s="2"/>
      <c r="W39" s="2"/>
      <c r="X39" s="2"/>
      <c r="Y39" s="10"/>
      <c r="Z39" s="2"/>
      <c r="AA39" s="2"/>
      <c r="AB39" s="2"/>
      <c r="AC39" s="2"/>
      <c r="AD39" s="2"/>
      <c r="AE39" s="2"/>
      <c r="AF39" s="10"/>
      <c r="AG39" s="2"/>
      <c r="AH39" s="2"/>
      <c r="AI39" s="2"/>
      <c r="AJ39" s="10"/>
      <c r="AK39" s="10"/>
      <c r="AL39" s="2"/>
      <c r="AM39" s="2"/>
      <c r="AN39" s="2"/>
      <c r="AO39" s="2"/>
      <c r="AP39" s="2"/>
      <c r="AQ39" s="2"/>
      <c r="AR39" s="2"/>
      <c r="AS39" s="2"/>
      <c r="AT39" s="10"/>
      <c r="AU39" s="10"/>
      <c r="AV39" s="2"/>
      <c r="AW39" s="2"/>
      <c r="AX39" s="2"/>
      <c r="AY39" s="2"/>
      <c r="AZ39" s="2"/>
      <c r="BA39" s="2"/>
      <c r="BB39" s="2"/>
      <c r="BC39" s="2"/>
      <c r="BD39" s="10"/>
      <c r="BE39" s="10"/>
      <c r="BF39" s="2"/>
      <c r="BG39" s="2"/>
      <c r="BH39" s="2"/>
      <c r="BI39" s="2"/>
      <c r="BJ39" s="2"/>
      <c r="BK39" s="10"/>
      <c r="BL39" s="2"/>
      <c r="BM39" s="2"/>
      <c r="BN39" s="2"/>
      <c r="BO39" s="2"/>
      <c r="BP39" s="10"/>
      <c r="BQ39" s="2"/>
      <c r="BR39" s="2"/>
      <c r="BS39" s="2"/>
      <c r="BT39" s="2"/>
      <c r="BU39" s="2"/>
      <c r="BV39" s="2"/>
      <c r="BW39" s="2"/>
      <c r="BX39" s="2"/>
      <c r="BY39" s="2"/>
      <c r="BZ39" s="10"/>
      <c r="CA39" s="2"/>
      <c r="CB39" s="2"/>
      <c r="CC39" s="10"/>
      <c r="CD39" s="2"/>
      <c r="CE39" s="2"/>
      <c r="CF39" s="2"/>
      <c r="CG39" s="10"/>
      <c r="CH39" s="2"/>
      <c r="CI39" s="2"/>
      <c r="CJ39" s="2"/>
      <c r="CK39" s="2"/>
      <c r="CL39" s="10"/>
      <c r="CM39" s="2"/>
    </row>
    <row r="40" spans="1:91" x14ac:dyDescent="0.2">
      <c r="A40" s="6" t="s">
        <v>115</v>
      </c>
      <c r="B40" s="10">
        <v>23</v>
      </c>
      <c r="C40" s="10">
        <v>23</v>
      </c>
      <c r="D40" s="10">
        <v>23</v>
      </c>
      <c r="E40" s="10">
        <v>23</v>
      </c>
      <c r="F40" s="2">
        <v>23</v>
      </c>
      <c r="G40" s="2">
        <v>23</v>
      </c>
      <c r="H40" s="10">
        <v>22</v>
      </c>
      <c r="I40" s="10">
        <v>23</v>
      </c>
      <c r="J40" s="10">
        <v>22</v>
      </c>
      <c r="K40" s="10">
        <v>22</v>
      </c>
      <c r="L40" s="2">
        <v>22</v>
      </c>
      <c r="M40" s="2">
        <v>23</v>
      </c>
      <c r="N40" s="10">
        <v>23</v>
      </c>
      <c r="O40" s="2">
        <v>19</v>
      </c>
      <c r="P40" s="10">
        <v>19</v>
      </c>
      <c r="Q40" s="2">
        <v>19</v>
      </c>
      <c r="R40" s="10">
        <v>19</v>
      </c>
      <c r="S40" s="2">
        <v>19</v>
      </c>
      <c r="T40" s="2">
        <v>19</v>
      </c>
      <c r="U40" s="2">
        <v>19</v>
      </c>
      <c r="V40" s="2">
        <v>19</v>
      </c>
      <c r="W40" s="2">
        <v>19</v>
      </c>
      <c r="X40" s="2">
        <v>19</v>
      </c>
      <c r="Y40" s="10">
        <v>18</v>
      </c>
      <c r="Z40" s="2">
        <v>19</v>
      </c>
      <c r="AA40" s="2">
        <v>19</v>
      </c>
      <c r="AB40" s="2">
        <v>19</v>
      </c>
      <c r="AC40" s="2">
        <v>19</v>
      </c>
      <c r="AD40" s="2">
        <v>19</v>
      </c>
      <c r="AE40" s="2">
        <v>19</v>
      </c>
      <c r="AF40" s="10">
        <v>19</v>
      </c>
      <c r="AG40" s="2">
        <v>19</v>
      </c>
      <c r="AH40" s="2">
        <v>19</v>
      </c>
      <c r="AI40" s="2">
        <v>19</v>
      </c>
      <c r="AJ40" s="10">
        <v>19</v>
      </c>
      <c r="AK40" s="10">
        <v>19</v>
      </c>
      <c r="AL40" s="2">
        <v>19</v>
      </c>
      <c r="AM40" s="2">
        <v>19</v>
      </c>
      <c r="AN40" s="2">
        <v>19</v>
      </c>
      <c r="AO40" s="2">
        <v>19</v>
      </c>
      <c r="AP40" s="2">
        <v>19</v>
      </c>
      <c r="AQ40" s="2">
        <v>19</v>
      </c>
      <c r="AR40" s="2">
        <v>19</v>
      </c>
      <c r="AS40" s="2">
        <v>19</v>
      </c>
      <c r="AT40" s="10">
        <v>19</v>
      </c>
      <c r="AU40" s="10">
        <v>19</v>
      </c>
      <c r="AV40" s="2">
        <v>16</v>
      </c>
      <c r="AW40" s="2">
        <v>19</v>
      </c>
      <c r="AX40" s="2">
        <v>19</v>
      </c>
      <c r="AY40" s="2">
        <v>18</v>
      </c>
      <c r="AZ40" s="2">
        <v>19</v>
      </c>
      <c r="BA40" s="2">
        <v>19</v>
      </c>
      <c r="BB40" s="2">
        <v>19</v>
      </c>
      <c r="BC40" s="2">
        <v>19</v>
      </c>
      <c r="BD40" s="10">
        <v>19</v>
      </c>
      <c r="BE40" s="10">
        <v>19</v>
      </c>
      <c r="BF40" s="2">
        <v>19</v>
      </c>
      <c r="BG40" s="2">
        <v>19</v>
      </c>
      <c r="BH40" s="2">
        <v>19</v>
      </c>
      <c r="BI40" s="2">
        <v>19</v>
      </c>
      <c r="BJ40" s="2">
        <v>19</v>
      </c>
      <c r="BK40" s="10">
        <v>19</v>
      </c>
      <c r="BL40" s="2">
        <v>19</v>
      </c>
      <c r="BM40" s="2">
        <v>18</v>
      </c>
      <c r="BN40" s="2">
        <v>19</v>
      </c>
      <c r="BO40" s="2">
        <v>19</v>
      </c>
      <c r="BP40" s="10">
        <v>19</v>
      </c>
      <c r="BQ40" s="2">
        <v>19</v>
      </c>
      <c r="BR40" s="2">
        <v>19</v>
      </c>
      <c r="BS40" s="2">
        <v>19</v>
      </c>
      <c r="BT40" s="2">
        <v>19</v>
      </c>
      <c r="BU40" s="2">
        <v>19</v>
      </c>
      <c r="BV40" s="2">
        <v>19</v>
      </c>
      <c r="BW40" s="2">
        <v>19</v>
      </c>
      <c r="BX40" s="2">
        <v>19</v>
      </c>
      <c r="BY40" s="2">
        <v>19</v>
      </c>
      <c r="BZ40" s="10">
        <v>19</v>
      </c>
      <c r="CA40" s="2">
        <v>19</v>
      </c>
      <c r="CB40" s="2">
        <v>18</v>
      </c>
      <c r="CC40" s="10">
        <v>19</v>
      </c>
      <c r="CD40" s="2">
        <v>19</v>
      </c>
      <c r="CE40" s="2">
        <v>19</v>
      </c>
      <c r="CF40" s="2">
        <v>19</v>
      </c>
      <c r="CG40" s="10">
        <v>19</v>
      </c>
      <c r="CH40" s="2">
        <v>19</v>
      </c>
      <c r="CI40" s="2">
        <v>18</v>
      </c>
      <c r="CJ40" s="2">
        <v>19</v>
      </c>
      <c r="CK40" s="2">
        <v>19</v>
      </c>
      <c r="CL40" s="10">
        <v>19</v>
      </c>
      <c r="CM40" s="2">
        <v>19</v>
      </c>
    </row>
    <row r="41" spans="1:91" x14ac:dyDescent="0.2">
      <c r="A41" s="6" t="s">
        <v>98</v>
      </c>
      <c r="B41" s="10">
        <v>0.4607</v>
      </c>
      <c r="C41" s="10">
        <v>0.46539999999999998</v>
      </c>
      <c r="D41" s="10">
        <v>0.53190000000000004</v>
      </c>
      <c r="E41" s="10">
        <v>0.23150000000000001</v>
      </c>
      <c r="F41" s="2">
        <v>0.60799999999999998</v>
      </c>
      <c r="G41" s="2">
        <v>0.12280000000000001</v>
      </c>
      <c r="H41" s="10">
        <v>0.3513</v>
      </c>
      <c r="I41" s="10">
        <v>0.44750000000000001</v>
      </c>
      <c r="J41" s="10">
        <v>0.1701</v>
      </c>
      <c r="K41" s="10">
        <v>1.11E-2</v>
      </c>
      <c r="L41" s="2">
        <v>-0.1077</v>
      </c>
      <c r="M41" s="2">
        <v>-1.232</v>
      </c>
      <c r="N41" s="10">
        <v>9.9460000000000007E-2</v>
      </c>
      <c r="O41" s="2">
        <v>-1.9510000000000001</v>
      </c>
      <c r="P41" s="10">
        <v>0.30199999999999999</v>
      </c>
      <c r="Q41" s="2">
        <v>-2.883</v>
      </c>
      <c r="R41" s="10">
        <v>0.10100000000000001</v>
      </c>
      <c r="S41" s="2">
        <v>-0.24149999999999999</v>
      </c>
      <c r="T41" s="2">
        <v>0.1076</v>
      </c>
      <c r="U41" s="2">
        <v>-3.665</v>
      </c>
      <c r="V41" s="2">
        <v>-2.4580000000000002</v>
      </c>
      <c r="W41" s="2">
        <v>-1.4890000000000001</v>
      </c>
      <c r="X41" s="2">
        <v>-1.669</v>
      </c>
      <c r="Y41" s="10">
        <v>-0.1386</v>
      </c>
      <c r="Z41" s="2">
        <v>-1.373</v>
      </c>
      <c r="AA41" s="2">
        <v>-1.121</v>
      </c>
      <c r="AB41" s="2">
        <v>-1.492</v>
      </c>
      <c r="AC41" s="2">
        <v>-0.33019999999999999</v>
      </c>
      <c r="AD41" s="2">
        <v>-0.755</v>
      </c>
      <c r="AE41" s="2">
        <v>-3.2290000000000001</v>
      </c>
      <c r="AF41" s="10">
        <v>0.15679999999999999</v>
      </c>
      <c r="AG41" s="2">
        <v>-3.7040000000000002</v>
      </c>
      <c r="AH41" s="2">
        <v>-3.68</v>
      </c>
      <c r="AI41" s="2">
        <v>-3.573</v>
      </c>
      <c r="AJ41" s="10">
        <v>-0.11310000000000001</v>
      </c>
      <c r="AK41" s="10">
        <v>0.1069</v>
      </c>
      <c r="AL41" s="2">
        <v>-3.7280000000000002</v>
      </c>
      <c r="AM41" s="2">
        <v>-1.3879999999999999</v>
      </c>
      <c r="AN41" s="2">
        <v>-1.897</v>
      </c>
      <c r="AO41" s="2">
        <v>-3.8359999999999999</v>
      </c>
      <c r="AP41" s="2">
        <v>-4.5759999999999996</v>
      </c>
      <c r="AQ41" s="2">
        <v>-1.6479999999999999</v>
      </c>
      <c r="AR41" s="2">
        <v>-2.4060000000000001</v>
      </c>
      <c r="AS41" s="2">
        <v>-0.52659999999999996</v>
      </c>
      <c r="AT41" s="10">
        <v>3.5990000000000002E-4</v>
      </c>
      <c r="AU41" s="10">
        <v>9.8210000000000006E-2</v>
      </c>
      <c r="AV41" s="2">
        <v>-1.7989999999999999</v>
      </c>
      <c r="AW41" s="2">
        <v>-1.252E-2</v>
      </c>
      <c r="AX41" s="2">
        <v>-6.5430000000000001</v>
      </c>
      <c r="AY41" s="2">
        <v>-1.2330000000000001</v>
      </c>
      <c r="AZ41" s="2">
        <v>-0.18329999999999999</v>
      </c>
      <c r="BA41" s="2">
        <v>-1.8759999999999999</v>
      </c>
      <c r="BB41" s="2">
        <v>-7.734</v>
      </c>
      <c r="BC41" s="2">
        <v>-0.38200000000000001</v>
      </c>
      <c r="BD41" s="10">
        <v>0.1061</v>
      </c>
      <c r="BE41" s="10">
        <v>0.13489999999999999</v>
      </c>
      <c r="BF41" s="2">
        <v>-3.7389999999999999</v>
      </c>
      <c r="BG41" s="2">
        <v>-1.222</v>
      </c>
      <c r="BH41" s="2">
        <v>-1.198</v>
      </c>
      <c r="BI41" s="2">
        <v>-0.88790000000000002</v>
      </c>
      <c r="BJ41" s="2">
        <v>-5.4950000000000001</v>
      </c>
      <c r="BK41" s="10">
        <v>0.2046</v>
      </c>
      <c r="BL41" s="2">
        <v>-5.085</v>
      </c>
      <c r="BM41" s="2">
        <v>-1.1970000000000001</v>
      </c>
      <c r="BN41" s="2">
        <v>-1.524</v>
      </c>
      <c r="BO41" s="2">
        <v>-0.89229999999999998</v>
      </c>
      <c r="BP41" s="10">
        <v>0.30969999999999998</v>
      </c>
      <c r="BQ41" s="2">
        <v>-2.3359999999999999</v>
      </c>
      <c r="BR41" s="2">
        <v>-0.30990000000000001</v>
      </c>
      <c r="BS41" s="2">
        <v>0.34810000000000002</v>
      </c>
      <c r="BT41" s="2">
        <v>-2.4740000000000002</v>
      </c>
      <c r="BU41" s="2">
        <v>-1.1040000000000001</v>
      </c>
      <c r="BV41" s="2">
        <v>-4.819</v>
      </c>
      <c r="BW41" s="2">
        <v>-4.2910000000000004</v>
      </c>
      <c r="BX41" s="2">
        <v>-5.4589999999999996</v>
      </c>
      <c r="BY41" s="2">
        <v>-2.996</v>
      </c>
      <c r="BZ41" s="10">
        <v>5.389E-2</v>
      </c>
      <c r="CA41" s="2">
        <v>-1.5249999999999999</v>
      </c>
      <c r="CB41" s="2">
        <v>-1.718</v>
      </c>
      <c r="CC41" s="10">
        <v>0.1239</v>
      </c>
      <c r="CD41" s="2">
        <v>-1.238</v>
      </c>
      <c r="CE41" s="2">
        <v>-1.232</v>
      </c>
      <c r="CF41" s="2">
        <v>-1.2050000000000001</v>
      </c>
      <c r="CG41" s="10">
        <v>5.2319999999999998E-2</v>
      </c>
      <c r="CH41" s="2">
        <v>-6.0490000000000004</v>
      </c>
      <c r="CI41" s="2">
        <v>-1.851</v>
      </c>
      <c r="CJ41" s="2">
        <v>-0.38390000000000002</v>
      </c>
      <c r="CK41" s="2">
        <v>-2.395</v>
      </c>
      <c r="CL41" s="10">
        <v>7.574E-3</v>
      </c>
      <c r="CM41" s="2">
        <v>-2.6579999999999999</v>
      </c>
    </row>
    <row r="42" spans="1:91" x14ac:dyDescent="0.2">
      <c r="A42" s="6" t="s">
        <v>99</v>
      </c>
      <c r="B42" s="10">
        <v>0.4607</v>
      </c>
      <c r="C42" s="10">
        <v>0.46539999999999998</v>
      </c>
      <c r="D42" s="10">
        <v>0.53190000000000004</v>
      </c>
      <c r="E42" s="10">
        <v>0.23150000000000001</v>
      </c>
      <c r="F42" s="2">
        <v>0.60799999999999998</v>
      </c>
      <c r="G42" s="2">
        <v>0.12280000000000001</v>
      </c>
      <c r="H42" s="10">
        <v>0.3513</v>
      </c>
      <c r="I42" s="10">
        <v>0.44750000000000001</v>
      </c>
      <c r="J42" s="10">
        <v>0.1701</v>
      </c>
      <c r="K42" s="10">
        <v>1.11E-2</v>
      </c>
      <c r="L42" s="2">
        <v>-0.1077</v>
      </c>
      <c r="M42" s="2">
        <v>-1.232</v>
      </c>
      <c r="N42" s="10">
        <v>9.9460000000000007E-2</v>
      </c>
      <c r="O42" s="2">
        <v>-1.9510000000000001</v>
      </c>
      <c r="P42" s="10">
        <v>0.30199999999999999</v>
      </c>
      <c r="Q42" s="2">
        <v>-2.883</v>
      </c>
      <c r="R42" s="10">
        <v>0.10100000000000001</v>
      </c>
      <c r="S42" s="2">
        <v>-0.24149999999999999</v>
      </c>
      <c r="T42" s="2">
        <v>0.1076</v>
      </c>
      <c r="U42" s="2">
        <v>-3.665</v>
      </c>
      <c r="V42" s="2">
        <v>-2.4580000000000002</v>
      </c>
      <c r="W42" s="2">
        <v>-1.4890000000000001</v>
      </c>
      <c r="X42" s="2">
        <v>-1.669</v>
      </c>
      <c r="Y42" s="10">
        <v>-0.1386</v>
      </c>
      <c r="Z42" s="2">
        <v>-1.373</v>
      </c>
      <c r="AA42" s="2">
        <v>-1.121</v>
      </c>
      <c r="AB42" s="2">
        <v>-1.492</v>
      </c>
      <c r="AC42" s="2">
        <v>-0.33019999999999999</v>
      </c>
      <c r="AD42" s="2">
        <v>-0.755</v>
      </c>
      <c r="AE42" s="2">
        <v>-3.2290000000000001</v>
      </c>
      <c r="AF42" s="10">
        <v>0.15679999999999999</v>
      </c>
      <c r="AG42" s="2">
        <v>-3.7040000000000002</v>
      </c>
      <c r="AH42" s="2">
        <v>-3.68</v>
      </c>
      <c r="AI42" s="2">
        <v>-3.573</v>
      </c>
      <c r="AJ42" s="10">
        <v>-0.11310000000000001</v>
      </c>
      <c r="AK42" s="10">
        <v>0.1069</v>
      </c>
      <c r="AL42" s="2">
        <v>-3.7280000000000002</v>
      </c>
      <c r="AM42" s="2">
        <v>-1.3879999999999999</v>
      </c>
      <c r="AN42" s="2">
        <v>-1.897</v>
      </c>
      <c r="AO42" s="2">
        <v>-3.8359999999999999</v>
      </c>
      <c r="AP42" s="2">
        <v>-4.5759999999999996</v>
      </c>
      <c r="AQ42" s="2">
        <v>-1.6479999999999999</v>
      </c>
      <c r="AR42" s="2">
        <v>-2.4060000000000001</v>
      </c>
      <c r="AS42" s="2">
        <v>-0.52659999999999996</v>
      </c>
      <c r="AT42" s="10">
        <v>3.5990000000000002E-4</v>
      </c>
      <c r="AU42" s="10">
        <v>9.8210000000000006E-2</v>
      </c>
      <c r="AV42" s="2">
        <v>-1.7989999999999999</v>
      </c>
      <c r="AW42" s="2">
        <v>-1.252E-2</v>
      </c>
      <c r="AX42" s="2">
        <v>-6.5430000000000001</v>
      </c>
      <c r="AY42" s="2">
        <v>-1.2330000000000001</v>
      </c>
      <c r="AZ42" s="2">
        <v>-0.18329999999999999</v>
      </c>
      <c r="BA42" s="2">
        <v>-1.8759999999999999</v>
      </c>
      <c r="BB42" s="2">
        <v>-7.734</v>
      </c>
      <c r="BC42" s="2">
        <v>-0.38200000000000001</v>
      </c>
      <c r="BD42" s="10">
        <v>0.1061</v>
      </c>
      <c r="BE42" s="10">
        <v>0.13489999999999999</v>
      </c>
      <c r="BF42" s="2">
        <v>-3.7389999999999999</v>
      </c>
      <c r="BG42" s="2">
        <v>-1.222</v>
      </c>
      <c r="BH42" s="2">
        <v>-1.198</v>
      </c>
      <c r="BI42" s="2">
        <v>-0.88790000000000002</v>
      </c>
      <c r="BJ42" s="2">
        <v>-5.4950000000000001</v>
      </c>
      <c r="BK42" s="10">
        <v>0.2046</v>
      </c>
      <c r="BL42" s="2">
        <v>-5.085</v>
      </c>
      <c r="BM42" s="2">
        <v>-1.1970000000000001</v>
      </c>
      <c r="BN42" s="2">
        <v>-1.524</v>
      </c>
      <c r="BO42" s="2">
        <v>-0.89229999999999998</v>
      </c>
      <c r="BP42" s="10">
        <v>0.30969999999999998</v>
      </c>
      <c r="BQ42" s="2">
        <v>-2.3359999999999999</v>
      </c>
      <c r="BR42" s="2">
        <v>-0.30990000000000001</v>
      </c>
      <c r="BS42" s="2">
        <v>0.34810000000000002</v>
      </c>
      <c r="BT42" s="2">
        <v>-2.4740000000000002</v>
      </c>
      <c r="BU42" s="2">
        <v>-1.1040000000000001</v>
      </c>
      <c r="BV42" s="2">
        <v>-4.819</v>
      </c>
      <c r="BW42" s="2">
        <v>-4.2910000000000004</v>
      </c>
      <c r="BX42" s="2">
        <v>-5.4589999999999996</v>
      </c>
      <c r="BY42" s="2">
        <v>-2.996</v>
      </c>
      <c r="BZ42" s="10">
        <v>5.389E-2</v>
      </c>
      <c r="CA42" s="2">
        <v>-1.5249999999999999</v>
      </c>
      <c r="CB42" s="2">
        <v>-1.718</v>
      </c>
      <c r="CC42" s="10">
        <v>0.1239</v>
      </c>
      <c r="CD42" s="2">
        <v>-1.238</v>
      </c>
      <c r="CE42" s="2">
        <v>-1.232</v>
      </c>
      <c r="CF42" s="2">
        <v>-1.2050000000000001</v>
      </c>
      <c r="CG42" s="10">
        <v>5.2319999999999998E-2</v>
      </c>
      <c r="CH42" s="2">
        <v>-6.0490000000000004</v>
      </c>
      <c r="CI42" s="2">
        <v>-1.851</v>
      </c>
      <c r="CJ42" s="2">
        <v>-0.38390000000000002</v>
      </c>
      <c r="CK42" s="2">
        <v>-2.395</v>
      </c>
      <c r="CL42" s="10">
        <v>7.574E-3</v>
      </c>
      <c r="CM42" s="2">
        <v>-2.6579999999999999</v>
      </c>
    </row>
    <row r="43" spans="1:91" x14ac:dyDescent="0.2">
      <c r="A43" s="6" t="s">
        <v>116</v>
      </c>
      <c r="B43" s="10">
        <v>47.35</v>
      </c>
      <c r="C43" s="10">
        <v>38.92</v>
      </c>
      <c r="D43" s="10">
        <v>12097</v>
      </c>
      <c r="E43" s="10">
        <v>1761</v>
      </c>
      <c r="F43" s="2">
        <v>98.76</v>
      </c>
      <c r="G43" s="2">
        <v>16.75</v>
      </c>
      <c r="H43" s="10">
        <v>3192</v>
      </c>
      <c r="I43" s="10">
        <v>1181</v>
      </c>
      <c r="J43" s="10">
        <v>13.91</v>
      </c>
      <c r="K43" s="10">
        <v>82819</v>
      </c>
      <c r="L43" s="2">
        <v>89611</v>
      </c>
      <c r="M43" s="2">
        <v>9.0229999999999998E-3</v>
      </c>
      <c r="N43" s="10">
        <v>0.1231</v>
      </c>
      <c r="O43" s="2">
        <v>7.9909999999999997</v>
      </c>
      <c r="P43" s="10">
        <v>141.1</v>
      </c>
      <c r="Q43" s="2">
        <v>7.6710000000000003</v>
      </c>
      <c r="R43" s="10">
        <v>68.59</v>
      </c>
      <c r="S43" s="2">
        <v>11.29</v>
      </c>
      <c r="T43" s="2">
        <v>18.62</v>
      </c>
      <c r="U43" s="2">
        <v>7.8639999999999999</v>
      </c>
      <c r="V43" s="2">
        <v>7.0949999999999998</v>
      </c>
      <c r="W43" s="2">
        <v>7.2990000000000004</v>
      </c>
      <c r="X43" s="2">
        <v>9.2010000000000005</v>
      </c>
      <c r="Y43" s="10">
        <v>23.74</v>
      </c>
      <c r="Z43" s="2">
        <v>7.6340000000000003</v>
      </c>
      <c r="AA43" s="2">
        <v>10.210000000000001</v>
      </c>
      <c r="AB43" s="2">
        <v>8.6910000000000007</v>
      </c>
      <c r="AC43" s="2">
        <v>11.78</v>
      </c>
      <c r="AD43" s="2">
        <v>12.38</v>
      </c>
      <c r="AE43" s="2">
        <v>7.26</v>
      </c>
      <c r="AF43" s="10">
        <v>626.1</v>
      </c>
      <c r="AG43" s="2">
        <v>7.4710000000000001</v>
      </c>
      <c r="AH43" s="2">
        <v>7.7329999999999997</v>
      </c>
      <c r="AI43" s="2">
        <v>7.3890000000000002</v>
      </c>
      <c r="AJ43" s="10">
        <v>82.27</v>
      </c>
      <c r="AK43" s="10">
        <v>30.97</v>
      </c>
      <c r="AL43" s="2">
        <v>6.9630000000000001</v>
      </c>
      <c r="AM43" s="2">
        <v>8.9469999999999992</v>
      </c>
      <c r="AN43" s="2">
        <v>8.5570000000000004</v>
      </c>
      <c r="AO43" s="2">
        <v>7.9720000000000004</v>
      </c>
      <c r="AP43" s="2">
        <v>7.9749999999999996</v>
      </c>
      <c r="AQ43" s="2">
        <v>7.7030000000000003</v>
      </c>
      <c r="AR43" s="2">
        <v>8.4499999999999993</v>
      </c>
      <c r="AS43" s="2">
        <v>12.07</v>
      </c>
      <c r="AT43" s="10">
        <v>123.3</v>
      </c>
      <c r="AU43" s="10">
        <v>24.04</v>
      </c>
      <c r="AV43" s="2">
        <v>9.4290000000000003</v>
      </c>
      <c r="AW43" s="2">
        <v>57.15</v>
      </c>
      <c r="AX43" s="2">
        <v>7.3029999999999999</v>
      </c>
      <c r="AY43" s="2">
        <v>8.0289999999999999</v>
      </c>
      <c r="AZ43" s="2">
        <v>20.440000000000001</v>
      </c>
      <c r="BA43" s="2">
        <v>9.48</v>
      </c>
      <c r="BB43" s="2">
        <v>6.9530000000000003</v>
      </c>
      <c r="BC43" s="2">
        <v>14.32</v>
      </c>
      <c r="BD43" s="10">
        <v>45.79</v>
      </c>
      <c r="BE43" s="10">
        <v>675.4</v>
      </c>
      <c r="BF43" s="2">
        <v>7.3769999999999998</v>
      </c>
      <c r="BG43" s="2">
        <v>6.9370000000000003</v>
      </c>
      <c r="BH43" s="2">
        <v>8.0310000000000006</v>
      </c>
      <c r="BI43" s="2">
        <v>10.64</v>
      </c>
      <c r="BJ43" s="2">
        <v>7.3639999999999999</v>
      </c>
      <c r="BK43" s="10">
        <v>406.2</v>
      </c>
      <c r="BL43" s="2">
        <v>7.81</v>
      </c>
      <c r="BM43" s="2">
        <v>8.7289999999999992</v>
      </c>
      <c r="BN43" s="2">
        <v>8.8670000000000009</v>
      </c>
      <c r="BO43" s="2">
        <v>10.5</v>
      </c>
      <c r="BP43" s="10">
        <v>102.7</v>
      </c>
      <c r="BQ43" s="2">
        <v>7.9580000000000002</v>
      </c>
      <c r="BR43" s="2">
        <v>18.86</v>
      </c>
      <c r="BS43" s="2">
        <v>16.68</v>
      </c>
      <c r="BT43" s="2">
        <v>6.8129999999999997</v>
      </c>
      <c r="BU43" s="2">
        <v>10.06</v>
      </c>
      <c r="BV43" s="2">
        <v>7.6020000000000003</v>
      </c>
      <c r="BW43" s="2">
        <v>7.22</v>
      </c>
      <c r="BX43" s="2">
        <v>7.0890000000000004</v>
      </c>
      <c r="BY43" s="2">
        <v>8.266</v>
      </c>
      <c r="BZ43" s="10">
        <v>154.6</v>
      </c>
      <c r="CA43" s="2">
        <v>7.609</v>
      </c>
      <c r="CB43" s="2">
        <v>7.202</v>
      </c>
      <c r="CC43" s="10">
        <v>69.849999999999994</v>
      </c>
      <c r="CD43" s="2">
        <v>9.7189999999999994</v>
      </c>
      <c r="CE43" s="2">
        <v>10.99</v>
      </c>
      <c r="CF43" s="2">
        <v>11.04</v>
      </c>
      <c r="CG43" s="10">
        <v>46.5</v>
      </c>
      <c r="CH43" s="2">
        <v>6.9039999999999999</v>
      </c>
      <c r="CI43" s="2">
        <v>6.4740000000000002</v>
      </c>
      <c r="CJ43" s="2">
        <v>26.64</v>
      </c>
      <c r="CK43" s="2">
        <v>8.07</v>
      </c>
      <c r="CL43" s="10">
        <v>41.16</v>
      </c>
      <c r="CM43" s="2">
        <v>7.2770000000000001</v>
      </c>
    </row>
    <row r="44" spans="1:91" x14ac:dyDescent="0.2">
      <c r="A44" s="6" t="s">
        <v>117</v>
      </c>
      <c r="B44" s="10">
        <v>1.4350000000000001</v>
      </c>
      <c r="C44" s="10">
        <v>1.3009999999999999</v>
      </c>
      <c r="D44" s="10">
        <v>22.93</v>
      </c>
      <c r="E44" s="10">
        <v>8.75</v>
      </c>
      <c r="F44" s="2">
        <v>2.0720000000000001</v>
      </c>
      <c r="G44" s="2">
        <v>0.85329999999999995</v>
      </c>
      <c r="H44" s="10">
        <v>12.05</v>
      </c>
      <c r="I44" s="10">
        <v>7.165</v>
      </c>
      <c r="J44" s="10">
        <v>0.79500000000000004</v>
      </c>
      <c r="K44" s="10">
        <v>61.36</v>
      </c>
      <c r="L44" s="2">
        <v>63.82</v>
      </c>
      <c r="M44" s="2">
        <v>1.9810000000000001E-2</v>
      </c>
      <c r="N44" s="10">
        <v>7.3150000000000007E-2</v>
      </c>
      <c r="O44" s="2">
        <v>0.64849999999999997</v>
      </c>
      <c r="P44" s="10">
        <v>2.7250000000000001</v>
      </c>
      <c r="Q44" s="2">
        <v>0.63539999999999996</v>
      </c>
      <c r="R44" s="10">
        <v>1.9</v>
      </c>
      <c r="S44" s="2">
        <v>0.77080000000000004</v>
      </c>
      <c r="T44" s="2">
        <v>0.9899</v>
      </c>
      <c r="U44" s="2">
        <v>0.64329999999999998</v>
      </c>
      <c r="V44" s="2">
        <v>0.61109999999999998</v>
      </c>
      <c r="W44" s="2">
        <v>0.61980000000000002</v>
      </c>
      <c r="X44" s="2">
        <v>0.69589999999999996</v>
      </c>
      <c r="Y44" s="10">
        <v>1.1479999999999999</v>
      </c>
      <c r="Z44" s="2">
        <v>0.63390000000000002</v>
      </c>
      <c r="AA44" s="2">
        <v>0.73319999999999996</v>
      </c>
      <c r="AB44" s="2">
        <v>0.67630000000000001</v>
      </c>
      <c r="AC44" s="2">
        <v>0.78749999999999998</v>
      </c>
      <c r="AD44" s="2">
        <v>0.80700000000000005</v>
      </c>
      <c r="AE44" s="2">
        <v>0.61809999999999998</v>
      </c>
      <c r="AF44" s="10">
        <v>5.74</v>
      </c>
      <c r="AG44" s="2">
        <v>0.62709999999999999</v>
      </c>
      <c r="AH44" s="2">
        <v>0.63800000000000001</v>
      </c>
      <c r="AI44" s="2">
        <v>0.62360000000000004</v>
      </c>
      <c r="AJ44" s="10">
        <v>2.081</v>
      </c>
      <c r="AK44" s="10">
        <v>1.2769999999999999</v>
      </c>
      <c r="AL44" s="2">
        <v>0.60540000000000005</v>
      </c>
      <c r="AM44" s="2">
        <v>0.68620000000000003</v>
      </c>
      <c r="AN44" s="2">
        <v>0.67110000000000003</v>
      </c>
      <c r="AO44" s="2">
        <v>0.64770000000000005</v>
      </c>
      <c r="AP44" s="2">
        <v>0.64790000000000003</v>
      </c>
      <c r="AQ44" s="2">
        <v>0.63670000000000004</v>
      </c>
      <c r="AR44" s="2">
        <v>0.66690000000000005</v>
      </c>
      <c r="AS44" s="2">
        <v>0.79710000000000003</v>
      </c>
      <c r="AT44" s="10">
        <v>2.548</v>
      </c>
      <c r="AU44" s="10">
        <v>1.125</v>
      </c>
      <c r="AV44" s="2">
        <v>0.76770000000000005</v>
      </c>
      <c r="AW44" s="2">
        <v>1.734</v>
      </c>
      <c r="AX44" s="2">
        <v>0.62</v>
      </c>
      <c r="AY44" s="2">
        <v>0.66790000000000005</v>
      </c>
      <c r="AZ44" s="2">
        <v>1.0369999999999999</v>
      </c>
      <c r="BA44" s="2">
        <v>0.70630000000000004</v>
      </c>
      <c r="BB44" s="2">
        <v>0.60489999999999999</v>
      </c>
      <c r="BC44" s="2">
        <v>0.86819999999999997</v>
      </c>
      <c r="BD44" s="10">
        <v>1.552</v>
      </c>
      <c r="BE44" s="10">
        <v>5.9619999999999997</v>
      </c>
      <c r="BF44" s="2">
        <v>0.62309999999999999</v>
      </c>
      <c r="BG44" s="2">
        <v>0.60419999999999996</v>
      </c>
      <c r="BH44" s="2">
        <v>0.65010000000000001</v>
      </c>
      <c r="BI44" s="2">
        <v>0.74850000000000005</v>
      </c>
      <c r="BJ44" s="2">
        <v>0.62260000000000004</v>
      </c>
      <c r="BK44" s="10">
        <v>4.6239999999999997</v>
      </c>
      <c r="BL44" s="2">
        <v>0.6411</v>
      </c>
      <c r="BM44" s="2">
        <v>0.69640000000000002</v>
      </c>
      <c r="BN44" s="2">
        <v>0.68320000000000003</v>
      </c>
      <c r="BO44" s="2">
        <v>0.74350000000000005</v>
      </c>
      <c r="BP44" s="10">
        <v>2.3250000000000002</v>
      </c>
      <c r="BQ44" s="2">
        <v>0.6472</v>
      </c>
      <c r="BR44" s="2">
        <v>0.99619999999999997</v>
      </c>
      <c r="BS44" s="2">
        <v>0.93679999999999997</v>
      </c>
      <c r="BT44" s="2">
        <v>0.5988</v>
      </c>
      <c r="BU44" s="2">
        <v>0.72760000000000002</v>
      </c>
      <c r="BV44" s="2">
        <v>0.63249999999999995</v>
      </c>
      <c r="BW44" s="2">
        <v>0.61639999999999995</v>
      </c>
      <c r="BX44" s="2">
        <v>0.61080000000000001</v>
      </c>
      <c r="BY44" s="2">
        <v>0.65959999999999996</v>
      </c>
      <c r="BZ44" s="10">
        <v>2.8530000000000002</v>
      </c>
      <c r="CA44" s="2">
        <v>0.63280000000000003</v>
      </c>
      <c r="CB44" s="2">
        <v>0.63260000000000005</v>
      </c>
      <c r="CC44" s="10">
        <v>1.917</v>
      </c>
      <c r="CD44" s="2">
        <v>0.71519999999999995</v>
      </c>
      <c r="CE44" s="2">
        <v>0.76049999999999995</v>
      </c>
      <c r="CF44" s="2">
        <v>0.76239999999999997</v>
      </c>
      <c r="CG44" s="10">
        <v>1.5640000000000001</v>
      </c>
      <c r="CH44" s="2">
        <v>0.6028</v>
      </c>
      <c r="CI44" s="2">
        <v>0.59970000000000001</v>
      </c>
      <c r="CJ44" s="2">
        <v>1.1839999999999999</v>
      </c>
      <c r="CK44" s="2">
        <v>0.65169999999999995</v>
      </c>
      <c r="CL44" s="10">
        <v>1.472</v>
      </c>
      <c r="CM44" s="2">
        <v>0.61890000000000001</v>
      </c>
    </row>
    <row r="45" spans="1:91" x14ac:dyDescent="0.2">
      <c r="A45" s="6" t="s">
        <v>131</v>
      </c>
      <c r="B45" s="10">
        <v>20.88</v>
      </c>
      <c r="C45" s="10">
        <v>16.18</v>
      </c>
      <c r="D45" s="10">
        <v>153.9</v>
      </c>
      <c r="E45" s="10">
        <v>107.7</v>
      </c>
      <c r="F45" s="2">
        <v>38.520000000000003</v>
      </c>
      <c r="G45" s="2">
        <v>-4.0650000000000004</v>
      </c>
      <c r="H45" s="10">
        <v>118.1</v>
      </c>
      <c r="I45" s="10">
        <v>98.07</v>
      </c>
      <c r="J45" s="10">
        <v>-6.9740000000000002</v>
      </c>
      <c r="K45" s="10">
        <v>192.9</v>
      </c>
      <c r="L45" s="2">
        <v>194.8</v>
      </c>
      <c r="M45" s="2">
        <v>-184.7</v>
      </c>
      <c r="N45" s="10">
        <v>-122</v>
      </c>
      <c r="O45" s="2">
        <v>-13.64</v>
      </c>
      <c r="P45" s="10">
        <v>43.78</v>
      </c>
      <c r="Q45" s="2">
        <v>-14.46</v>
      </c>
      <c r="R45" s="10">
        <v>29.35</v>
      </c>
      <c r="S45" s="2">
        <v>-6.7329999999999997</v>
      </c>
      <c r="T45" s="2">
        <v>3.274</v>
      </c>
      <c r="U45" s="2">
        <v>-13.96</v>
      </c>
      <c r="V45" s="2">
        <v>-16.02</v>
      </c>
      <c r="W45" s="2">
        <v>-15.45</v>
      </c>
      <c r="X45" s="2">
        <v>-10.82</v>
      </c>
      <c r="Y45" s="10">
        <v>8.9789999999999992</v>
      </c>
      <c r="Z45" s="2">
        <v>-14.56</v>
      </c>
      <c r="AA45" s="2">
        <v>-8.7330000000000005</v>
      </c>
      <c r="AB45" s="2">
        <v>-11.96</v>
      </c>
      <c r="AC45" s="2">
        <v>-5.8739999999999997</v>
      </c>
      <c r="AD45" s="2">
        <v>-4.8949999999999996</v>
      </c>
      <c r="AE45" s="2">
        <v>-15.56</v>
      </c>
      <c r="AF45" s="10">
        <v>73.58</v>
      </c>
      <c r="AG45" s="2">
        <v>-14.99</v>
      </c>
      <c r="AH45" s="2">
        <v>-14.3</v>
      </c>
      <c r="AI45" s="2">
        <v>-15.21</v>
      </c>
      <c r="AJ45" s="10">
        <v>32.99</v>
      </c>
      <c r="AK45" s="10">
        <v>13.45</v>
      </c>
      <c r="AL45" s="2">
        <v>-16.399999999999999</v>
      </c>
      <c r="AM45" s="2">
        <v>-11.38</v>
      </c>
      <c r="AN45" s="2">
        <v>-12.27</v>
      </c>
      <c r="AO45" s="2">
        <v>-13.69</v>
      </c>
      <c r="AP45" s="2">
        <v>-13.68</v>
      </c>
      <c r="AQ45" s="2">
        <v>-14.38</v>
      </c>
      <c r="AR45" s="2">
        <v>-12.52</v>
      </c>
      <c r="AS45" s="2">
        <v>-5.3920000000000003</v>
      </c>
      <c r="AT45" s="10">
        <v>41.08</v>
      </c>
      <c r="AU45" s="10">
        <v>8.3879999999999999</v>
      </c>
      <c r="AV45" s="2">
        <v>-5.1630000000000003</v>
      </c>
      <c r="AW45" s="2">
        <v>25.7</v>
      </c>
      <c r="AX45" s="2">
        <v>-15.44</v>
      </c>
      <c r="AY45" s="2">
        <v>-11.62</v>
      </c>
      <c r="AZ45" s="2">
        <v>5.14</v>
      </c>
      <c r="BA45" s="2">
        <v>-10.23</v>
      </c>
      <c r="BB45" s="2">
        <v>-16.43</v>
      </c>
      <c r="BC45" s="2">
        <v>-1.974</v>
      </c>
      <c r="BD45" s="10">
        <v>21.27</v>
      </c>
      <c r="BE45" s="10">
        <v>75.099999999999994</v>
      </c>
      <c r="BF45" s="2">
        <v>-15.24</v>
      </c>
      <c r="BG45" s="2">
        <v>-16.47</v>
      </c>
      <c r="BH45" s="2">
        <v>-13.54</v>
      </c>
      <c r="BI45" s="2">
        <v>-7.9080000000000004</v>
      </c>
      <c r="BJ45" s="2">
        <v>-15.28</v>
      </c>
      <c r="BK45" s="10">
        <v>64.930000000000007</v>
      </c>
      <c r="BL45" s="2">
        <v>-14.1</v>
      </c>
      <c r="BM45" s="2">
        <v>-10.029999999999999</v>
      </c>
      <c r="BN45" s="2">
        <v>-11.56</v>
      </c>
      <c r="BO45" s="2">
        <v>-8.1769999999999996</v>
      </c>
      <c r="BP45" s="10">
        <v>37.43</v>
      </c>
      <c r="BQ45" s="2">
        <v>-13.73</v>
      </c>
      <c r="BR45" s="2">
        <v>3.5289999999999999</v>
      </c>
      <c r="BS45" s="2">
        <v>1.07</v>
      </c>
      <c r="BT45" s="2">
        <v>-16.829999999999998</v>
      </c>
      <c r="BU45" s="2">
        <v>-9.0389999999999997</v>
      </c>
      <c r="BV45" s="2">
        <v>-14.64</v>
      </c>
      <c r="BW45" s="2">
        <v>-15.67</v>
      </c>
      <c r="BX45" s="2">
        <v>-16.04</v>
      </c>
      <c r="BY45" s="2">
        <v>-12.97</v>
      </c>
      <c r="BZ45" s="10">
        <v>45.61</v>
      </c>
      <c r="CA45" s="2">
        <v>-14.62</v>
      </c>
      <c r="CB45" s="2">
        <v>-13.68</v>
      </c>
      <c r="CC45" s="10">
        <v>29.72</v>
      </c>
      <c r="CD45" s="2">
        <v>-9.7270000000000003</v>
      </c>
      <c r="CE45" s="2">
        <v>-7.2729999999999997</v>
      </c>
      <c r="CF45" s="2">
        <v>-7.173</v>
      </c>
      <c r="CG45" s="10">
        <v>21.58</v>
      </c>
      <c r="CH45" s="2">
        <v>-16.57</v>
      </c>
      <c r="CI45" s="2">
        <v>-15.71</v>
      </c>
      <c r="CJ45" s="2">
        <v>10.44</v>
      </c>
      <c r="CK45" s="2">
        <v>-13.45</v>
      </c>
      <c r="CL45" s="10">
        <v>19.14</v>
      </c>
      <c r="CM45" s="2">
        <v>-15.51</v>
      </c>
    </row>
    <row r="46" spans="1:91" x14ac:dyDescent="0.2">
      <c r="A46" s="6" t="s">
        <v>118</v>
      </c>
      <c r="B46" s="10"/>
      <c r="C46" s="10"/>
      <c r="D46" s="10"/>
      <c r="E46" s="10"/>
      <c r="F46" s="2"/>
      <c r="G46" s="2"/>
      <c r="H46" s="10"/>
      <c r="I46" s="10"/>
      <c r="J46" s="10"/>
      <c r="K46" s="10"/>
      <c r="L46" s="2"/>
      <c r="M46" s="2"/>
      <c r="N46" s="10"/>
      <c r="O46" s="2"/>
      <c r="P46" s="10"/>
      <c r="Q46" s="2"/>
      <c r="R46" s="10"/>
      <c r="S46" s="2"/>
      <c r="T46" s="2"/>
      <c r="U46" s="2"/>
      <c r="V46" s="2"/>
      <c r="W46" s="2"/>
      <c r="X46" s="2"/>
      <c r="Y46" s="10"/>
      <c r="Z46" s="2"/>
      <c r="AA46" s="2"/>
      <c r="AB46" s="2"/>
      <c r="AC46" s="2"/>
      <c r="AD46" s="2"/>
      <c r="AE46" s="2"/>
      <c r="AF46" s="10"/>
      <c r="AG46" s="2"/>
      <c r="AH46" s="2"/>
      <c r="AI46" s="2"/>
      <c r="AJ46" s="10"/>
      <c r="AK46" s="10"/>
      <c r="AL46" s="2"/>
      <c r="AM46" s="2"/>
      <c r="AN46" s="2"/>
      <c r="AO46" s="2"/>
      <c r="AP46" s="2"/>
      <c r="AQ46" s="2"/>
      <c r="AR46" s="2"/>
      <c r="AS46" s="2"/>
      <c r="AT46" s="10"/>
      <c r="AU46" s="10"/>
      <c r="AV46" s="2"/>
      <c r="AW46" s="2"/>
      <c r="AX46" s="2"/>
      <c r="AY46" s="2"/>
      <c r="AZ46" s="2"/>
      <c r="BA46" s="2"/>
      <c r="BB46" s="2"/>
      <c r="BC46" s="2"/>
      <c r="BD46" s="10"/>
      <c r="BE46" s="10"/>
      <c r="BF46" s="2"/>
      <c r="BG46" s="2"/>
      <c r="BH46" s="2"/>
      <c r="BI46" s="2"/>
      <c r="BJ46" s="2"/>
      <c r="BK46" s="10"/>
      <c r="BL46" s="2"/>
      <c r="BM46" s="2"/>
      <c r="BN46" s="2"/>
      <c r="BO46" s="2"/>
      <c r="BP46" s="10"/>
      <c r="BQ46" s="2"/>
      <c r="BR46" s="2"/>
      <c r="BS46" s="2"/>
      <c r="BT46" s="2"/>
      <c r="BU46" s="2"/>
      <c r="BV46" s="2"/>
      <c r="BW46" s="2"/>
      <c r="BX46" s="2"/>
      <c r="BY46" s="2"/>
      <c r="BZ46" s="10"/>
      <c r="CA46" s="2"/>
      <c r="CB46" s="2"/>
      <c r="CC46" s="10"/>
      <c r="CD46" s="2"/>
      <c r="CE46" s="2"/>
      <c r="CF46" s="2"/>
      <c r="CG46" s="10"/>
      <c r="CH46" s="2"/>
      <c r="CI46" s="2"/>
      <c r="CJ46" s="2"/>
      <c r="CK46" s="2"/>
      <c r="CL46" s="10"/>
      <c r="CM46" s="2"/>
    </row>
    <row r="47" spans="1:91" x14ac:dyDescent="0.2">
      <c r="A47" s="6" t="s">
        <v>119</v>
      </c>
      <c r="B47" s="10">
        <v>2.6720000000000002</v>
      </c>
      <c r="C47" s="10">
        <v>3.25</v>
      </c>
      <c r="D47" s="10">
        <v>2.7909999999999999</v>
      </c>
      <c r="E47" s="10">
        <v>18.739999999999998</v>
      </c>
      <c r="F47" s="2">
        <v>3.657</v>
      </c>
      <c r="G47" s="2">
        <v>1.53</v>
      </c>
      <c r="H47" s="10">
        <v>12.8</v>
      </c>
      <c r="I47" s="10">
        <v>21.16</v>
      </c>
      <c r="J47" s="10">
        <v>37.11</v>
      </c>
      <c r="K47" s="10">
        <v>31.1</v>
      </c>
      <c r="L47" s="2">
        <v>6.9509999999999996</v>
      </c>
      <c r="M47" s="2">
        <v>4.5830000000000002</v>
      </c>
      <c r="N47" s="10">
        <v>3.9630000000000001</v>
      </c>
      <c r="O47" s="2">
        <v>1.0269999999999999</v>
      </c>
      <c r="P47" s="10">
        <v>30.81</v>
      </c>
      <c r="Q47" s="2">
        <v>3.71</v>
      </c>
      <c r="R47" s="10">
        <v>31.37</v>
      </c>
      <c r="S47" s="2">
        <v>2.097</v>
      </c>
      <c r="T47" s="2">
        <v>11</v>
      </c>
      <c r="U47" s="2">
        <v>1.254</v>
      </c>
      <c r="V47" s="2">
        <v>2.9489999999999998</v>
      </c>
      <c r="W47" s="2">
        <v>5.0229999999999997</v>
      </c>
      <c r="X47" s="2">
        <v>0.24840000000000001</v>
      </c>
      <c r="Y47" s="10">
        <v>19.670000000000002</v>
      </c>
      <c r="Z47" s="2">
        <v>1.375</v>
      </c>
      <c r="AA47" s="2">
        <v>2.484</v>
      </c>
      <c r="AB47" s="2">
        <v>3.8149999999999999</v>
      </c>
      <c r="AC47" s="2">
        <v>4.22</v>
      </c>
      <c r="AD47" s="2">
        <v>4.0490000000000004</v>
      </c>
      <c r="AE47" s="2">
        <v>1.9550000000000001</v>
      </c>
      <c r="AF47" s="10">
        <v>26.7</v>
      </c>
      <c r="AG47" s="2">
        <v>3.87</v>
      </c>
      <c r="AH47" s="2">
        <v>2.4710000000000001</v>
      </c>
      <c r="AI47" s="2">
        <v>1.262</v>
      </c>
      <c r="AJ47" s="10">
        <v>18.25</v>
      </c>
      <c r="AK47" s="10">
        <v>1.665</v>
      </c>
      <c r="AL47" s="2">
        <v>2.2799999999999998</v>
      </c>
      <c r="AM47" s="2">
        <v>3.2330000000000001</v>
      </c>
      <c r="AN47" s="2">
        <v>3.0070000000000001</v>
      </c>
      <c r="AO47" s="2">
        <v>0.59440000000000004</v>
      </c>
      <c r="AP47" s="2">
        <v>0.81110000000000004</v>
      </c>
      <c r="AQ47" s="2">
        <v>3.0550000000000002</v>
      </c>
      <c r="AR47" s="2">
        <v>0.21840000000000001</v>
      </c>
      <c r="AS47" s="2">
        <v>2.95</v>
      </c>
      <c r="AT47" s="10">
        <v>40.79</v>
      </c>
      <c r="AU47" s="10">
        <v>6.9109999999999996</v>
      </c>
      <c r="AV47" s="2">
        <v>1.208</v>
      </c>
      <c r="AW47" s="2">
        <v>27.21</v>
      </c>
      <c r="AX47" s="2">
        <v>1.7749999999999999</v>
      </c>
      <c r="AY47" s="2">
        <v>6.78</v>
      </c>
      <c r="AZ47" s="2">
        <v>5.4880000000000004</v>
      </c>
      <c r="BA47" s="2">
        <v>2.6360000000000001</v>
      </c>
      <c r="BB47" s="2">
        <v>1.9390000000000001</v>
      </c>
      <c r="BC47" s="2">
        <v>7.3250000000000002</v>
      </c>
      <c r="BD47" s="10">
        <v>10.56</v>
      </c>
      <c r="BE47" s="10">
        <v>21.6</v>
      </c>
      <c r="BF47" s="2">
        <v>3.0659999999999998</v>
      </c>
      <c r="BG47" s="2">
        <v>3.734</v>
      </c>
      <c r="BH47" s="2">
        <v>4.2670000000000003</v>
      </c>
      <c r="BI47" s="2">
        <v>4.8150000000000004</v>
      </c>
      <c r="BJ47" s="2">
        <v>1.571</v>
      </c>
      <c r="BK47" s="10">
        <v>26.87</v>
      </c>
      <c r="BL47" s="2">
        <v>1.952</v>
      </c>
      <c r="BM47" s="2">
        <v>5.92</v>
      </c>
      <c r="BN47" s="2">
        <v>10.95</v>
      </c>
      <c r="BO47" s="2">
        <v>9.8710000000000004</v>
      </c>
      <c r="BP47" s="10">
        <v>11.57</v>
      </c>
      <c r="BQ47" s="2">
        <v>5.2240000000000002</v>
      </c>
      <c r="BR47" s="2">
        <v>6.2469999999999999</v>
      </c>
      <c r="BS47" s="2">
        <v>6.6340000000000003</v>
      </c>
      <c r="BT47" s="2">
        <v>2.218</v>
      </c>
      <c r="BU47" s="2">
        <v>2.92</v>
      </c>
      <c r="BV47" s="2">
        <v>1.756</v>
      </c>
      <c r="BW47" s="2">
        <v>2.702</v>
      </c>
      <c r="BX47" s="2">
        <v>1.4059999999999999</v>
      </c>
      <c r="BY47" s="2">
        <v>0.4748</v>
      </c>
      <c r="BZ47" s="10">
        <v>39.18</v>
      </c>
      <c r="CA47" s="2">
        <v>1.4179999999999999</v>
      </c>
      <c r="CB47" s="2">
        <v>4.5010000000000003</v>
      </c>
      <c r="CC47" s="10">
        <v>6.2110000000000003</v>
      </c>
      <c r="CD47" s="2">
        <v>6.742</v>
      </c>
      <c r="CE47" s="2">
        <v>0.58220000000000005</v>
      </c>
      <c r="CF47" s="2">
        <v>9.3109999999999999</v>
      </c>
      <c r="CG47" s="10">
        <v>16.7</v>
      </c>
      <c r="CH47" s="2">
        <v>2.8319999999999999</v>
      </c>
      <c r="CI47" s="2">
        <v>4.7530000000000001</v>
      </c>
      <c r="CJ47" s="2">
        <v>1.1299999999999999E-2</v>
      </c>
      <c r="CK47" s="2">
        <v>2.5880000000000001</v>
      </c>
      <c r="CL47" s="10">
        <v>20.61</v>
      </c>
      <c r="CM47" s="2">
        <v>3.2290000000000001</v>
      </c>
    </row>
    <row r="48" spans="1:91" x14ac:dyDescent="0.2">
      <c r="A48" s="6" t="s">
        <v>100</v>
      </c>
      <c r="B48" s="10">
        <v>0.26279999999999998</v>
      </c>
      <c r="C48" s="10">
        <v>0.19689999999999999</v>
      </c>
      <c r="D48" s="10">
        <v>0.2477</v>
      </c>
      <c r="E48" s="10" t="s">
        <v>101</v>
      </c>
      <c r="F48" s="2">
        <v>0.16059999999999999</v>
      </c>
      <c r="G48" s="2">
        <v>0.46539999999999998</v>
      </c>
      <c r="H48" s="10">
        <v>1.6999999999999999E-3</v>
      </c>
      <c r="I48" s="10" t="s">
        <v>101</v>
      </c>
      <c r="J48" s="10" t="s">
        <v>101</v>
      </c>
      <c r="K48" s="10" t="s">
        <v>101</v>
      </c>
      <c r="L48" s="2">
        <v>3.1E-2</v>
      </c>
      <c r="M48" s="2">
        <v>0.1011</v>
      </c>
      <c r="N48" s="10">
        <v>0.13789999999999999</v>
      </c>
      <c r="O48" s="2">
        <v>0.59840000000000004</v>
      </c>
      <c r="P48" s="10" t="s">
        <v>101</v>
      </c>
      <c r="Q48" s="2">
        <v>0.1565</v>
      </c>
      <c r="R48" s="10" t="s">
        <v>101</v>
      </c>
      <c r="S48" s="2">
        <v>0.35039999999999999</v>
      </c>
      <c r="T48" s="2">
        <v>4.1000000000000003E-3</v>
      </c>
      <c r="U48" s="2">
        <v>0.53410000000000002</v>
      </c>
      <c r="V48" s="2">
        <v>0.22889999999999999</v>
      </c>
      <c r="W48" s="2">
        <v>8.1100000000000005E-2</v>
      </c>
      <c r="X48" s="2">
        <v>0.88319999999999999</v>
      </c>
      <c r="Y48" s="10" t="s">
        <v>101</v>
      </c>
      <c r="Z48" s="2">
        <v>0.50290000000000001</v>
      </c>
      <c r="AA48" s="2">
        <v>0.28889999999999999</v>
      </c>
      <c r="AB48" s="2">
        <v>0.1484</v>
      </c>
      <c r="AC48" s="2">
        <v>0.12130000000000001</v>
      </c>
      <c r="AD48" s="2">
        <v>0.1321</v>
      </c>
      <c r="AE48" s="2">
        <v>0.37619999999999998</v>
      </c>
      <c r="AF48" s="10" t="s">
        <v>101</v>
      </c>
      <c r="AG48" s="2">
        <v>0.1444</v>
      </c>
      <c r="AH48" s="2">
        <v>0.29070000000000001</v>
      </c>
      <c r="AI48" s="2">
        <v>0.53200000000000003</v>
      </c>
      <c r="AJ48" s="10">
        <v>1E-4</v>
      </c>
      <c r="AK48" s="10">
        <v>0.435</v>
      </c>
      <c r="AL48" s="2">
        <v>0.31990000000000002</v>
      </c>
      <c r="AM48" s="2">
        <v>0.1986</v>
      </c>
      <c r="AN48" s="2">
        <v>0.22239999999999999</v>
      </c>
      <c r="AO48" s="2">
        <v>0.7429</v>
      </c>
      <c r="AP48" s="2">
        <v>0.66659999999999997</v>
      </c>
      <c r="AQ48" s="2">
        <v>0.21709999999999999</v>
      </c>
      <c r="AR48" s="2">
        <v>0.89649999999999996</v>
      </c>
      <c r="AS48" s="2">
        <v>0.2288</v>
      </c>
      <c r="AT48" s="10" t="s">
        <v>101</v>
      </c>
      <c r="AU48" s="10">
        <v>3.1600000000000003E-2</v>
      </c>
      <c r="AV48" s="2">
        <v>0.54649999999999999</v>
      </c>
      <c r="AW48" s="2" t="s">
        <v>101</v>
      </c>
      <c r="AX48" s="2">
        <v>0.41170000000000001</v>
      </c>
      <c r="AY48" s="2">
        <v>3.3700000000000001E-2</v>
      </c>
      <c r="AZ48" s="2">
        <v>6.4299999999999996E-2</v>
      </c>
      <c r="BA48" s="2">
        <v>0.26769999999999999</v>
      </c>
      <c r="BB48" s="2">
        <v>0.37930000000000003</v>
      </c>
      <c r="BC48" s="2">
        <v>2.5700000000000001E-2</v>
      </c>
      <c r="BD48" s="10">
        <v>5.1000000000000004E-3</v>
      </c>
      <c r="BE48" s="10" t="s">
        <v>101</v>
      </c>
      <c r="BF48" s="2">
        <v>0.21590000000000001</v>
      </c>
      <c r="BG48" s="2">
        <v>0.15459999999999999</v>
      </c>
      <c r="BH48" s="2">
        <v>0.11840000000000001</v>
      </c>
      <c r="BI48" s="2">
        <v>0.09</v>
      </c>
      <c r="BJ48" s="2">
        <v>0.45590000000000003</v>
      </c>
      <c r="BK48" s="10" t="s">
        <v>101</v>
      </c>
      <c r="BL48" s="2">
        <v>0.37680000000000002</v>
      </c>
      <c r="BM48" s="2">
        <v>5.1799999999999999E-2</v>
      </c>
      <c r="BN48" s="2">
        <v>4.1999999999999997E-3</v>
      </c>
      <c r="BO48" s="2">
        <v>7.1999999999999998E-3</v>
      </c>
      <c r="BP48" s="10">
        <v>3.0999999999999999E-3</v>
      </c>
      <c r="BQ48" s="2">
        <v>7.3400000000000007E-2</v>
      </c>
      <c r="BR48" s="2">
        <v>4.3999999999999997E-2</v>
      </c>
      <c r="BS48" s="2">
        <v>3.6299999999999999E-2</v>
      </c>
      <c r="BT48" s="2">
        <v>0.32990000000000003</v>
      </c>
      <c r="BU48" s="2">
        <v>0.23230000000000001</v>
      </c>
      <c r="BV48" s="2">
        <v>0.41560000000000002</v>
      </c>
      <c r="BW48" s="2">
        <v>0.25890000000000002</v>
      </c>
      <c r="BX48" s="2">
        <v>0.49509999999999998</v>
      </c>
      <c r="BY48" s="2">
        <v>0.78869999999999996</v>
      </c>
      <c r="BZ48" s="10" t="s">
        <v>101</v>
      </c>
      <c r="CA48" s="2">
        <v>0.49209999999999998</v>
      </c>
      <c r="CB48" s="2">
        <v>0.1053</v>
      </c>
      <c r="CC48" s="10">
        <v>4.48E-2</v>
      </c>
      <c r="CD48" s="2">
        <v>3.44E-2</v>
      </c>
      <c r="CE48" s="2">
        <v>0.74739999999999995</v>
      </c>
      <c r="CF48" s="2">
        <v>9.4999999999999998E-3</v>
      </c>
      <c r="CG48" s="10">
        <v>2.0000000000000001E-4</v>
      </c>
      <c r="CH48" s="2">
        <v>0.2427</v>
      </c>
      <c r="CI48" s="2">
        <v>9.2899999999999996E-2</v>
      </c>
      <c r="CJ48" s="2">
        <v>0.99439999999999995</v>
      </c>
      <c r="CK48" s="2">
        <v>0.27410000000000001</v>
      </c>
      <c r="CL48" s="10" t="s">
        <v>101</v>
      </c>
      <c r="CM48" s="2">
        <v>0.19900000000000001</v>
      </c>
    </row>
    <row r="49" spans="1:91" x14ac:dyDescent="0.2">
      <c r="A49" s="6" t="s">
        <v>102</v>
      </c>
      <c r="B49" s="10" t="s">
        <v>104</v>
      </c>
      <c r="C49" s="10" t="s">
        <v>104</v>
      </c>
      <c r="D49" s="10" t="s">
        <v>104</v>
      </c>
      <c r="E49" s="10" t="s">
        <v>103</v>
      </c>
      <c r="F49" s="2" t="s">
        <v>104</v>
      </c>
      <c r="G49" s="2" t="s">
        <v>104</v>
      </c>
      <c r="H49" s="10" t="s">
        <v>103</v>
      </c>
      <c r="I49" s="10" t="s">
        <v>103</v>
      </c>
      <c r="J49" s="10" t="s">
        <v>103</v>
      </c>
      <c r="K49" s="10" t="s">
        <v>103</v>
      </c>
      <c r="L49" s="2" t="s">
        <v>103</v>
      </c>
      <c r="M49" s="2" t="s">
        <v>104</v>
      </c>
      <c r="N49" s="10" t="s">
        <v>104</v>
      </c>
      <c r="O49" s="2" t="s">
        <v>104</v>
      </c>
      <c r="P49" s="10" t="s">
        <v>103</v>
      </c>
      <c r="Q49" s="2" t="s">
        <v>104</v>
      </c>
      <c r="R49" s="10" t="s">
        <v>103</v>
      </c>
      <c r="S49" s="2" t="s">
        <v>104</v>
      </c>
      <c r="T49" s="2" t="s">
        <v>103</v>
      </c>
      <c r="U49" s="2" t="s">
        <v>104</v>
      </c>
      <c r="V49" s="2" t="s">
        <v>104</v>
      </c>
      <c r="W49" s="2" t="s">
        <v>104</v>
      </c>
      <c r="X49" s="2" t="s">
        <v>104</v>
      </c>
      <c r="Y49" s="10" t="s">
        <v>103</v>
      </c>
      <c r="Z49" s="2" t="s">
        <v>104</v>
      </c>
      <c r="AA49" s="2" t="s">
        <v>104</v>
      </c>
      <c r="AB49" s="2" t="s">
        <v>104</v>
      </c>
      <c r="AC49" s="2" t="s">
        <v>104</v>
      </c>
      <c r="AD49" s="2" t="s">
        <v>104</v>
      </c>
      <c r="AE49" s="2" t="s">
        <v>104</v>
      </c>
      <c r="AF49" s="10" t="s">
        <v>103</v>
      </c>
      <c r="AG49" s="2" t="s">
        <v>104</v>
      </c>
      <c r="AH49" s="2" t="s">
        <v>104</v>
      </c>
      <c r="AI49" s="2" t="s">
        <v>104</v>
      </c>
      <c r="AJ49" s="10" t="s">
        <v>103</v>
      </c>
      <c r="AK49" s="10" t="s">
        <v>104</v>
      </c>
      <c r="AL49" s="2" t="s">
        <v>104</v>
      </c>
      <c r="AM49" s="2" t="s">
        <v>104</v>
      </c>
      <c r="AN49" s="2" t="s">
        <v>104</v>
      </c>
      <c r="AO49" s="2" t="s">
        <v>104</v>
      </c>
      <c r="AP49" s="2" t="s">
        <v>104</v>
      </c>
      <c r="AQ49" s="2" t="s">
        <v>104</v>
      </c>
      <c r="AR49" s="2" t="s">
        <v>104</v>
      </c>
      <c r="AS49" s="2" t="s">
        <v>104</v>
      </c>
      <c r="AT49" s="10" t="s">
        <v>103</v>
      </c>
      <c r="AU49" s="10" t="s">
        <v>103</v>
      </c>
      <c r="AV49" s="2" t="s">
        <v>104</v>
      </c>
      <c r="AW49" s="2" t="s">
        <v>103</v>
      </c>
      <c r="AX49" s="2" t="s">
        <v>104</v>
      </c>
      <c r="AY49" s="2" t="s">
        <v>103</v>
      </c>
      <c r="AZ49" s="2" t="s">
        <v>104</v>
      </c>
      <c r="BA49" s="2" t="s">
        <v>104</v>
      </c>
      <c r="BB49" s="2" t="s">
        <v>104</v>
      </c>
      <c r="BC49" s="2" t="s">
        <v>103</v>
      </c>
      <c r="BD49" s="10" t="s">
        <v>103</v>
      </c>
      <c r="BE49" s="10" t="s">
        <v>103</v>
      </c>
      <c r="BF49" s="2" t="s">
        <v>104</v>
      </c>
      <c r="BG49" s="2" t="s">
        <v>104</v>
      </c>
      <c r="BH49" s="2" t="s">
        <v>104</v>
      </c>
      <c r="BI49" s="2" t="s">
        <v>104</v>
      </c>
      <c r="BJ49" s="2" t="s">
        <v>104</v>
      </c>
      <c r="BK49" s="10" t="s">
        <v>103</v>
      </c>
      <c r="BL49" s="2" t="s">
        <v>104</v>
      </c>
      <c r="BM49" s="2" t="s">
        <v>104</v>
      </c>
      <c r="BN49" s="2" t="s">
        <v>103</v>
      </c>
      <c r="BO49" s="2" t="s">
        <v>103</v>
      </c>
      <c r="BP49" s="10" t="s">
        <v>103</v>
      </c>
      <c r="BQ49" s="2" t="s">
        <v>104</v>
      </c>
      <c r="BR49" s="2" t="s">
        <v>103</v>
      </c>
      <c r="BS49" s="2" t="s">
        <v>103</v>
      </c>
      <c r="BT49" s="2" t="s">
        <v>104</v>
      </c>
      <c r="BU49" s="2" t="s">
        <v>104</v>
      </c>
      <c r="BV49" s="2" t="s">
        <v>104</v>
      </c>
      <c r="BW49" s="2" t="s">
        <v>104</v>
      </c>
      <c r="BX49" s="2" t="s">
        <v>104</v>
      </c>
      <c r="BY49" s="2" t="s">
        <v>104</v>
      </c>
      <c r="BZ49" s="10" t="s">
        <v>103</v>
      </c>
      <c r="CA49" s="2" t="s">
        <v>104</v>
      </c>
      <c r="CB49" s="2" t="s">
        <v>104</v>
      </c>
      <c r="CC49" s="10" t="s">
        <v>103</v>
      </c>
      <c r="CD49" s="2" t="s">
        <v>103</v>
      </c>
      <c r="CE49" s="2" t="s">
        <v>104</v>
      </c>
      <c r="CF49" s="2" t="s">
        <v>103</v>
      </c>
      <c r="CG49" s="10" t="s">
        <v>103</v>
      </c>
      <c r="CH49" s="2" t="s">
        <v>104</v>
      </c>
      <c r="CI49" s="2" t="s">
        <v>104</v>
      </c>
      <c r="CJ49" s="2" t="s">
        <v>104</v>
      </c>
      <c r="CK49" s="2" t="s">
        <v>104</v>
      </c>
      <c r="CL49" s="10" t="s">
        <v>103</v>
      </c>
      <c r="CM49" s="2" t="s">
        <v>104</v>
      </c>
    </row>
    <row r="50" spans="1:91" x14ac:dyDescent="0.2">
      <c r="A50" s="6" t="s">
        <v>120</v>
      </c>
      <c r="B50" s="10" t="s">
        <v>123</v>
      </c>
      <c r="C50" s="10" t="s">
        <v>123</v>
      </c>
      <c r="D50" s="10" t="s">
        <v>123</v>
      </c>
      <c r="E50" s="10" t="s">
        <v>125</v>
      </c>
      <c r="F50" s="2" t="s">
        <v>123</v>
      </c>
      <c r="G50" s="2" t="s">
        <v>123</v>
      </c>
      <c r="H50" s="10" t="s">
        <v>121</v>
      </c>
      <c r="I50" s="10" t="s">
        <v>125</v>
      </c>
      <c r="J50" s="10" t="s">
        <v>125</v>
      </c>
      <c r="K50" s="10" t="s">
        <v>125</v>
      </c>
      <c r="L50" s="2" t="s">
        <v>122</v>
      </c>
      <c r="M50" s="2" t="s">
        <v>123</v>
      </c>
      <c r="N50" s="10" t="s">
        <v>123</v>
      </c>
      <c r="O50" s="2" t="s">
        <v>123</v>
      </c>
      <c r="P50" s="10" t="s">
        <v>125</v>
      </c>
      <c r="Q50" s="2" t="s">
        <v>123</v>
      </c>
      <c r="R50" s="10" t="s">
        <v>125</v>
      </c>
      <c r="S50" s="2" t="s">
        <v>123</v>
      </c>
      <c r="T50" s="2" t="s">
        <v>121</v>
      </c>
      <c r="U50" s="2" t="s">
        <v>123</v>
      </c>
      <c r="V50" s="2" t="s">
        <v>123</v>
      </c>
      <c r="W50" s="2" t="s">
        <v>123</v>
      </c>
      <c r="X50" s="2" t="s">
        <v>123</v>
      </c>
      <c r="Y50" s="10" t="s">
        <v>125</v>
      </c>
      <c r="Z50" s="2" t="s">
        <v>123</v>
      </c>
      <c r="AA50" s="2" t="s">
        <v>123</v>
      </c>
      <c r="AB50" s="2" t="s">
        <v>123</v>
      </c>
      <c r="AC50" s="2" t="s">
        <v>123</v>
      </c>
      <c r="AD50" s="2" t="s">
        <v>123</v>
      </c>
      <c r="AE50" s="2" t="s">
        <v>123</v>
      </c>
      <c r="AF50" s="10" t="s">
        <v>125</v>
      </c>
      <c r="AG50" s="2" t="s">
        <v>123</v>
      </c>
      <c r="AH50" s="2" t="s">
        <v>123</v>
      </c>
      <c r="AI50" s="2" t="s">
        <v>123</v>
      </c>
      <c r="AJ50" s="10" t="s">
        <v>124</v>
      </c>
      <c r="AK50" s="10" t="s">
        <v>123</v>
      </c>
      <c r="AL50" s="2" t="s">
        <v>123</v>
      </c>
      <c r="AM50" s="2" t="s">
        <v>123</v>
      </c>
      <c r="AN50" s="2" t="s">
        <v>123</v>
      </c>
      <c r="AO50" s="2" t="s">
        <v>123</v>
      </c>
      <c r="AP50" s="2" t="s">
        <v>123</v>
      </c>
      <c r="AQ50" s="2" t="s">
        <v>123</v>
      </c>
      <c r="AR50" s="2" t="s">
        <v>123</v>
      </c>
      <c r="AS50" s="2" t="s">
        <v>123</v>
      </c>
      <c r="AT50" s="10" t="s">
        <v>125</v>
      </c>
      <c r="AU50" s="10" t="s">
        <v>122</v>
      </c>
      <c r="AV50" s="2" t="s">
        <v>123</v>
      </c>
      <c r="AW50" s="2" t="s">
        <v>125</v>
      </c>
      <c r="AX50" s="2" t="s">
        <v>123</v>
      </c>
      <c r="AY50" s="2" t="s">
        <v>122</v>
      </c>
      <c r="AZ50" s="2" t="s">
        <v>123</v>
      </c>
      <c r="BA50" s="2" t="s">
        <v>123</v>
      </c>
      <c r="BB50" s="2" t="s">
        <v>123</v>
      </c>
      <c r="BC50" s="2" t="s">
        <v>122</v>
      </c>
      <c r="BD50" s="10" t="s">
        <v>121</v>
      </c>
      <c r="BE50" s="10" t="s">
        <v>125</v>
      </c>
      <c r="BF50" s="2" t="s">
        <v>123</v>
      </c>
      <c r="BG50" s="2" t="s">
        <v>123</v>
      </c>
      <c r="BH50" s="2" t="s">
        <v>123</v>
      </c>
      <c r="BI50" s="2" t="s">
        <v>123</v>
      </c>
      <c r="BJ50" s="2" t="s">
        <v>123</v>
      </c>
      <c r="BK50" s="10" t="s">
        <v>125</v>
      </c>
      <c r="BL50" s="2" t="s">
        <v>123</v>
      </c>
      <c r="BM50" s="2" t="s">
        <v>123</v>
      </c>
      <c r="BN50" s="2" t="s">
        <v>121</v>
      </c>
      <c r="BO50" s="2" t="s">
        <v>121</v>
      </c>
      <c r="BP50" s="10" t="s">
        <v>121</v>
      </c>
      <c r="BQ50" s="2" t="s">
        <v>123</v>
      </c>
      <c r="BR50" s="2" t="s">
        <v>122</v>
      </c>
      <c r="BS50" s="2" t="s">
        <v>122</v>
      </c>
      <c r="BT50" s="2" t="s">
        <v>123</v>
      </c>
      <c r="BU50" s="2" t="s">
        <v>123</v>
      </c>
      <c r="BV50" s="2" t="s">
        <v>123</v>
      </c>
      <c r="BW50" s="2" t="s">
        <v>123</v>
      </c>
      <c r="BX50" s="2" t="s">
        <v>123</v>
      </c>
      <c r="BY50" s="2" t="s">
        <v>123</v>
      </c>
      <c r="BZ50" s="10" t="s">
        <v>125</v>
      </c>
      <c r="CA50" s="2" t="s">
        <v>123</v>
      </c>
      <c r="CB50" s="2" t="s">
        <v>123</v>
      </c>
      <c r="CC50" s="10" t="s">
        <v>122</v>
      </c>
      <c r="CD50" s="2" t="s">
        <v>122</v>
      </c>
      <c r="CE50" s="2" t="s">
        <v>123</v>
      </c>
      <c r="CF50" s="2" t="s">
        <v>121</v>
      </c>
      <c r="CG50" s="10" t="s">
        <v>124</v>
      </c>
      <c r="CH50" s="2" t="s">
        <v>123</v>
      </c>
      <c r="CI50" s="2" t="s">
        <v>123</v>
      </c>
      <c r="CJ50" s="2" t="s">
        <v>123</v>
      </c>
      <c r="CK50" s="2" t="s">
        <v>123</v>
      </c>
      <c r="CL50" s="10" t="s">
        <v>125</v>
      </c>
      <c r="CM50" s="2" t="s">
        <v>123</v>
      </c>
    </row>
    <row r="51" spans="1:91" s="16" customFormat="1" x14ac:dyDescent="0.2">
      <c r="A51" s="15" t="s">
        <v>128</v>
      </c>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row>
    <row r="52" spans="1:91" s="16" customFormat="1" x14ac:dyDescent="0.2">
      <c r="A52" s="15" t="s">
        <v>132</v>
      </c>
      <c r="B52" s="1" t="s">
        <v>134</v>
      </c>
      <c r="C52" s="1" t="s">
        <v>134</v>
      </c>
      <c r="D52" s="1" t="s">
        <v>134</v>
      </c>
      <c r="E52" s="1" t="s">
        <v>134</v>
      </c>
      <c r="F52" s="1" t="s">
        <v>134</v>
      </c>
      <c r="G52" s="1" t="s">
        <v>134</v>
      </c>
      <c r="H52" s="1" t="s">
        <v>134</v>
      </c>
      <c r="I52" s="1" t="s">
        <v>134</v>
      </c>
      <c r="J52" s="1" t="s">
        <v>134</v>
      </c>
      <c r="K52" s="1" t="s">
        <v>134</v>
      </c>
      <c r="L52" s="1" t="s">
        <v>134</v>
      </c>
      <c r="M52" s="1" t="s">
        <v>134</v>
      </c>
      <c r="N52" s="1" t="s">
        <v>134</v>
      </c>
      <c r="O52" s="1" t="s">
        <v>134</v>
      </c>
      <c r="P52" s="1" t="s">
        <v>134</v>
      </c>
      <c r="Q52" s="1" t="s">
        <v>134</v>
      </c>
      <c r="R52" s="1" t="s">
        <v>134</v>
      </c>
      <c r="S52" s="1" t="s">
        <v>134</v>
      </c>
      <c r="T52" s="1" t="s">
        <v>134</v>
      </c>
      <c r="U52" s="1" t="s">
        <v>134</v>
      </c>
      <c r="V52" s="1" t="s">
        <v>134</v>
      </c>
      <c r="W52" s="1" t="s">
        <v>134</v>
      </c>
      <c r="X52" s="1" t="s">
        <v>134</v>
      </c>
      <c r="Y52" s="1" t="s">
        <v>134</v>
      </c>
      <c r="Z52" s="1" t="s">
        <v>134</v>
      </c>
      <c r="AA52" s="1" t="s">
        <v>134</v>
      </c>
      <c r="AB52" s="1" t="s">
        <v>134</v>
      </c>
      <c r="AC52" s="1" t="s">
        <v>134</v>
      </c>
      <c r="AD52" s="1" t="s">
        <v>134</v>
      </c>
      <c r="AE52" s="1" t="s">
        <v>134</v>
      </c>
      <c r="AF52" s="1" t="s">
        <v>134</v>
      </c>
      <c r="AG52" s="1" t="s">
        <v>134</v>
      </c>
      <c r="AH52" s="1" t="s">
        <v>134</v>
      </c>
      <c r="AI52" s="1" t="s">
        <v>134</v>
      </c>
      <c r="AJ52" s="1" t="s">
        <v>134</v>
      </c>
      <c r="AK52" s="1" t="s">
        <v>134</v>
      </c>
      <c r="AL52" s="1" t="s">
        <v>134</v>
      </c>
      <c r="AM52" s="1" t="s">
        <v>134</v>
      </c>
      <c r="AN52" s="1" t="s">
        <v>134</v>
      </c>
      <c r="AO52" s="1" t="s">
        <v>134</v>
      </c>
      <c r="AP52" s="1" t="s">
        <v>134</v>
      </c>
      <c r="AQ52" s="1" t="s">
        <v>134</v>
      </c>
      <c r="AR52" s="1" t="s">
        <v>134</v>
      </c>
      <c r="AS52" s="1" t="s">
        <v>134</v>
      </c>
      <c r="AT52" s="1" t="s">
        <v>134</v>
      </c>
      <c r="AU52" s="1" t="s">
        <v>134</v>
      </c>
      <c r="AV52" s="1" t="s">
        <v>134</v>
      </c>
      <c r="AW52" s="1" t="s">
        <v>134</v>
      </c>
      <c r="AX52" s="1" t="s">
        <v>134</v>
      </c>
      <c r="AY52" s="1" t="s">
        <v>134</v>
      </c>
      <c r="AZ52" s="1" t="s">
        <v>134</v>
      </c>
      <c r="BA52" s="1" t="s">
        <v>134</v>
      </c>
      <c r="BB52" s="1" t="s">
        <v>134</v>
      </c>
      <c r="BC52" s="1" t="s">
        <v>134</v>
      </c>
      <c r="BD52" s="1" t="s">
        <v>134</v>
      </c>
      <c r="BE52" s="1" t="s">
        <v>134</v>
      </c>
      <c r="BF52" s="1" t="s">
        <v>134</v>
      </c>
      <c r="BG52" s="1" t="s">
        <v>134</v>
      </c>
      <c r="BH52" s="1" t="s">
        <v>134</v>
      </c>
      <c r="BI52" s="1" t="s">
        <v>134</v>
      </c>
      <c r="BJ52" s="1" t="s">
        <v>134</v>
      </c>
      <c r="BK52" s="1" t="s">
        <v>134</v>
      </c>
      <c r="BL52" s="1" t="s">
        <v>134</v>
      </c>
      <c r="BM52" s="1" t="s">
        <v>134</v>
      </c>
      <c r="BN52" s="1" t="s">
        <v>134</v>
      </c>
      <c r="BO52" s="1" t="s">
        <v>134</v>
      </c>
      <c r="BP52" s="1" t="s">
        <v>134</v>
      </c>
      <c r="BQ52" s="1" t="s">
        <v>134</v>
      </c>
      <c r="BR52" s="1" t="s">
        <v>134</v>
      </c>
      <c r="BS52" s="1" t="s">
        <v>134</v>
      </c>
      <c r="BT52" s="1" t="s">
        <v>134</v>
      </c>
      <c r="BU52" s="1" t="s">
        <v>134</v>
      </c>
      <c r="BV52" s="1" t="s">
        <v>134</v>
      </c>
      <c r="BW52" s="1" t="s">
        <v>134</v>
      </c>
      <c r="BX52" s="1" t="s">
        <v>134</v>
      </c>
      <c r="BY52" s="1" t="s">
        <v>134</v>
      </c>
      <c r="BZ52" s="1" t="s">
        <v>134</v>
      </c>
      <c r="CA52" s="1" t="s">
        <v>134</v>
      </c>
      <c r="CB52" s="1" t="s">
        <v>134</v>
      </c>
      <c r="CC52" s="1" t="s">
        <v>134</v>
      </c>
      <c r="CD52" s="1" t="s">
        <v>134</v>
      </c>
      <c r="CE52" s="1" t="s">
        <v>134</v>
      </c>
      <c r="CF52" s="1" t="s">
        <v>134</v>
      </c>
      <c r="CG52" s="1" t="s">
        <v>134</v>
      </c>
      <c r="CH52" s="1" t="s">
        <v>134</v>
      </c>
      <c r="CI52" s="1" t="s">
        <v>134</v>
      </c>
      <c r="CJ52" s="1" t="s">
        <v>134</v>
      </c>
      <c r="CK52" s="1" t="s">
        <v>134</v>
      </c>
      <c r="CL52" s="1" t="s">
        <v>134</v>
      </c>
      <c r="CM52" s="1" t="s">
        <v>134</v>
      </c>
    </row>
    <row r="53" spans="1:91" s="16" customFormat="1" x14ac:dyDescent="0.2">
      <c r="A53" s="15" t="s">
        <v>126</v>
      </c>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row>
    <row r="54" spans="1:91" s="16" customFormat="1" ht="13.5" thickBot="1" x14ac:dyDescent="0.25">
      <c r="A54" s="20" t="s">
        <v>127</v>
      </c>
      <c r="B54" s="19">
        <v>24</v>
      </c>
      <c r="C54" s="19">
        <v>24</v>
      </c>
      <c r="D54" s="19">
        <v>24</v>
      </c>
      <c r="E54" s="19">
        <v>24</v>
      </c>
      <c r="F54" s="19">
        <v>24</v>
      </c>
      <c r="G54" s="19">
        <v>24</v>
      </c>
      <c r="H54" s="19">
        <v>23</v>
      </c>
      <c r="I54" s="19">
        <v>24</v>
      </c>
      <c r="J54" s="19">
        <v>23</v>
      </c>
      <c r="K54" s="19">
        <v>23</v>
      </c>
      <c r="L54" s="19">
        <v>23</v>
      </c>
      <c r="M54" s="19">
        <v>24</v>
      </c>
      <c r="N54" s="19">
        <v>24</v>
      </c>
      <c r="O54" s="19">
        <v>20</v>
      </c>
      <c r="P54" s="19">
        <v>20</v>
      </c>
      <c r="Q54" s="19">
        <v>20</v>
      </c>
      <c r="R54" s="19">
        <v>20</v>
      </c>
      <c r="S54" s="19">
        <v>20</v>
      </c>
      <c r="T54" s="19">
        <v>20</v>
      </c>
      <c r="U54" s="19">
        <v>20</v>
      </c>
      <c r="V54" s="19">
        <v>20</v>
      </c>
      <c r="W54" s="19">
        <v>20</v>
      </c>
      <c r="X54" s="19">
        <v>20</v>
      </c>
      <c r="Y54" s="19">
        <v>19</v>
      </c>
      <c r="Z54" s="19">
        <v>20</v>
      </c>
      <c r="AA54" s="19">
        <v>20</v>
      </c>
      <c r="AB54" s="19">
        <v>20</v>
      </c>
      <c r="AC54" s="19">
        <v>20</v>
      </c>
      <c r="AD54" s="19">
        <v>20</v>
      </c>
      <c r="AE54" s="19">
        <v>20</v>
      </c>
      <c r="AF54" s="19">
        <v>20</v>
      </c>
      <c r="AG54" s="19">
        <v>20</v>
      </c>
      <c r="AH54" s="19">
        <v>20</v>
      </c>
      <c r="AI54" s="19">
        <v>20</v>
      </c>
      <c r="AJ54" s="19">
        <v>20</v>
      </c>
      <c r="AK54" s="19">
        <v>20</v>
      </c>
      <c r="AL54" s="19">
        <v>20</v>
      </c>
      <c r="AM54" s="19">
        <v>20</v>
      </c>
      <c r="AN54" s="19">
        <v>20</v>
      </c>
      <c r="AO54" s="19">
        <v>20</v>
      </c>
      <c r="AP54" s="19">
        <v>20</v>
      </c>
      <c r="AQ54" s="19">
        <v>20</v>
      </c>
      <c r="AR54" s="19">
        <v>20</v>
      </c>
      <c r="AS54" s="19">
        <v>20</v>
      </c>
      <c r="AT54" s="19">
        <v>20</v>
      </c>
      <c r="AU54" s="19">
        <v>20</v>
      </c>
      <c r="AV54" s="19">
        <v>17</v>
      </c>
      <c r="AW54" s="19">
        <v>20</v>
      </c>
      <c r="AX54" s="19">
        <v>20</v>
      </c>
      <c r="AY54" s="19">
        <v>19</v>
      </c>
      <c r="AZ54" s="19">
        <v>20</v>
      </c>
      <c r="BA54" s="19">
        <v>20</v>
      </c>
      <c r="BB54" s="19">
        <v>20</v>
      </c>
      <c r="BC54" s="19">
        <v>20</v>
      </c>
      <c r="BD54" s="19">
        <v>20</v>
      </c>
      <c r="BE54" s="19">
        <v>20</v>
      </c>
      <c r="BF54" s="19">
        <v>20</v>
      </c>
      <c r="BG54" s="19">
        <v>20</v>
      </c>
      <c r="BH54" s="19">
        <v>20</v>
      </c>
      <c r="BI54" s="19">
        <v>20</v>
      </c>
      <c r="BJ54" s="19">
        <v>20</v>
      </c>
      <c r="BK54" s="19">
        <v>20</v>
      </c>
      <c r="BL54" s="19">
        <v>20</v>
      </c>
      <c r="BM54" s="19">
        <v>19</v>
      </c>
      <c r="BN54" s="19">
        <v>20</v>
      </c>
      <c r="BO54" s="19">
        <v>20</v>
      </c>
      <c r="BP54" s="19">
        <v>20</v>
      </c>
      <c r="BQ54" s="19">
        <v>20</v>
      </c>
      <c r="BR54" s="19">
        <v>20</v>
      </c>
      <c r="BS54" s="19">
        <v>20</v>
      </c>
      <c r="BT54" s="19">
        <v>20</v>
      </c>
      <c r="BU54" s="19">
        <v>20</v>
      </c>
      <c r="BV54" s="19">
        <v>20</v>
      </c>
      <c r="BW54" s="19">
        <v>20</v>
      </c>
      <c r="BX54" s="19">
        <v>20</v>
      </c>
      <c r="BY54" s="19">
        <v>20</v>
      </c>
      <c r="BZ54" s="19">
        <v>20</v>
      </c>
      <c r="CA54" s="19">
        <v>20</v>
      </c>
      <c r="CB54" s="19">
        <v>19</v>
      </c>
      <c r="CC54" s="19">
        <v>20</v>
      </c>
      <c r="CD54" s="19">
        <v>20</v>
      </c>
      <c r="CE54" s="19">
        <v>20</v>
      </c>
      <c r="CF54" s="19">
        <v>20</v>
      </c>
      <c r="CG54" s="19">
        <v>20</v>
      </c>
      <c r="CH54" s="19">
        <v>20</v>
      </c>
      <c r="CI54" s="19">
        <v>19</v>
      </c>
      <c r="CJ54" s="19">
        <v>20</v>
      </c>
      <c r="CK54" s="19">
        <v>20</v>
      </c>
      <c r="CL54" s="19">
        <v>20</v>
      </c>
      <c r="CM54" s="19">
        <v>20</v>
      </c>
    </row>
    <row r="55" spans="1:91" x14ac:dyDescent="0.2">
      <c r="A55" s="4" t="s">
        <v>105</v>
      </c>
      <c r="B55" s="5" t="s">
        <v>90</v>
      </c>
      <c r="C55" s="5" t="s">
        <v>90</v>
      </c>
      <c r="D55" s="5" t="s">
        <v>90</v>
      </c>
      <c r="E55" s="5"/>
      <c r="F55" s="9"/>
      <c r="G55" s="5"/>
      <c r="H55" s="5" t="s">
        <v>90</v>
      </c>
      <c r="I55" s="5" t="s">
        <v>90</v>
      </c>
      <c r="J55" s="5" t="s">
        <v>90</v>
      </c>
      <c r="K55" s="5" t="s">
        <v>91</v>
      </c>
      <c r="L55" s="5" t="s">
        <v>91</v>
      </c>
      <c r="M55" s="5"/>
      <c r="N55" s="5" t="s">
        <v>91</v>
      </c>
      <c r="O55" s="5"/>
      <c r="P55" s="5" t="s">
        <v>90</v>
      </c>
      <c r="Q55" s="5"/>
      <c r="R55" s="5" t="s">
        <v>91</v>
      </c>
      <c r="S55" s="5" t="s">
        <v>90</v>
      </c>
      <c r="T55" s="5" t="s">
        <v>90</v>
      </c>
      <c r="U55" s="5"/>
      <c r="V55" s="5"/>
      <c r="W55" s="5"/>
      <c r="X55" s="5" t="s">
        <v>91</v>
      </c>
      <c r="Y55" s="5" t="s">
        <v>92</v>
      </c>
      <c r="Z55" s="5"/>
      <c r="AA55" s="5" t="s">
        <v>91</v>
      </c>
      <c r="AB55" s="5" t="s">
        <v>92</v>
      </c>
      <c r="AC55" s="9"/>
      <c r="AD55" s="5" t="s">
        <v>92</v>
      </c>
      <c r="AE55" s="5"/>
      <c r="AF55" s="5" t="s">
        <v>91</v>
      </c>
      <c r="AG55" s="5"/>
      <c r="AH55" s="5"/>
      <c r="AI55" s="9"/>
      <c r="AJ55" s="5" t="s">
        <v>92</v>
      </c>
      <c r="AK55" s="5" t="s">
        <v>90</v>
      </c>
      <c r="AL55" s="5" t="s">
        <v>92</v>
      </c>
      <c r="AM55" s="5" t="s">
        <v>92</v>
      </c>
      <c r="AN55" s="9"/>
      <c r="AO55" s="9"/>
      <c r="AP55" s="9"/>
      <c r="AQ55" s="5" t="s">
        <v>90</v>
      </c>
      <c r="AR55" s="5" t="s">
        <v>92</v>
      </c>
      <c r="AS55" s="5" t="s">
        <v>91</v>
      </c>
      <c r="AT55" s="5" t="s">
        <v>91</v>
      </c>
      <c r="AU55" s="5" t="s">
        <v>90</v>
      </c>
      <c r="AV55" s="5" t="s">
        <v>91</v>
      </c>
      <c r="AW55" s="9"/>
      <c r="AX55" s="5"/>
      <c r="AY55" s="5" t="s">
        <v>92</v>
      </c>
      <c r="AZ55" s="5" t="s">
        <v>91</v>
      </c>
      <c r="BA55" s="5" t="s">
        <v>90</v>
      </c>
      <c r="BB55" s="5" t="s">
        <v>91</v>
      </c>
      <c r="BC55" s="5" t="s">
        <v>91</v>
      </c>
      <c r="BD55" s="5" t="s">
        <v>90</v>
      </c>
      <c r="BE55" s="5" t="s">
        <v>91</v>
      </c>
      <c r="BF55" s="9"/>
      <c r="BG55" s="5"/>
      <c r="BH55" s="5"/>
      <c r="BI55" s="5" t="s">
        <v>92</v>
      </c>
      <c r="BJ55" s="9"/>
      <c r="BK55" s="5" t="s">
        <v>90</v>
      </c>
      <c r="BL55" s="5" t="s">
        <v>90</v>
      </c>
      <c r="BM55" s="9"/>
      <c r="BN55" s="5"/>
      <c r="BO55" s="5" t="s">
        <v>91</v>
      </c>
      <c r="BP55" s="5" t="s">
        <v>90</v>
      </c>
      <c r="BQ55" s="5" t="s">
        <v>92</v>
      </c>
      <c r="BR55" s="5" t="s">
        <v>92</v>
      </c>
      <c r="BS55" s="5" t="s">
        <v>90</v>
      </c>
      <c r="BT55" s="5"/>
      <c r="BU55" s="5" t="s">
        <v>91</v>
      </c>
      <c r="BV55" s="5" t="s">
        <v>91</v>
      </c>
      <c r="BW55" s="5" t="s">
        <v>91</v>
      </c>
      <c r="BX55" s="5"/>
      <c r="BY55" s="5" t="s">
        <v>91</v>
      </c>
      <c r="BZ55" s="5" t="s">
        <v>91</v>
      </c>
      <c r="CA55" s="5"/>
      <c r="CB55" s="5" t="s">
        <v>91</v>
      </c>
      <c r="CC55" s="5" t="s">
        <v>91</v>
      </c>
      <c r="CD55" s="5" t="s">
        <v>92</v>
      </c>
      <c r="CE55" s="5" t="s">
        <v>92</v>
      </c>
      <c r="CF55" s="5" t="s">
        <v>92</v>
      </c>
      <c r="CG55" s="5" t="s">
        <v>91</v>
      </c>
      <c r="CH55" s="5"/>
      <c r="CI55" s="5"/>
      <c r="CJ55" s="5" t="s">
        <v>91</v>
      </c>
      <c r="CK55" s="5" t="s">
        <v>92</v>
      </c>
      <c r="CL55" s="5" t="s">
        <v>91</v>
      </c>
      <c r="CM55" s="5" t="s">
        <v>91</v>
      </c>
    </row>
    <row r="56" spans="1:91" x14ac:dyDescent="0.2">
      <c r="A56" s="6" t="s">
        <v>93</v>
      </c>
      <c r="B56" s="2"/>
      <c r="C56" s="2"/>
      <c r="D56" s="2"/>
      <c r="E56" s="2"/>
      <c r="F56" s="10"/>
      <c r="G56" s="2"/>
      <c r="H56" s="2"/>
      <c r="I56" s="2"/>
      <c r="J56" s="2"/>
      <c r="K56" s="2"/>
      <c r="L56" s="2"/>
      <c r="M56" s="2"/>
      <c r="N56" s="2"/>
      <c r="O56" s="2"/>
      <c r="P56" s="2"/>
      <c r="Q56" s="2"/>
      <c r="R56" s="2"/>
      <c r="S56" s="2"/>
      <c r="T56" s="2"/>
      <c r="U56" s="2"/>
      <c r="V56" s="2"/>
      <c r="W56" s="2"/>
      <c r="X56" s="2"/>
      <c r="Y56" s="2"/>
      <c r="Z56" s="2"/>
      <c r="AA56" s="2"/>
      <c r="AB56" s="2"/>
      <c r="AC56" s="10"/>
      <c r="AD56" s="2"/>
      <c r="AE56" s="2"/>
      <c r="AF56" s="2"/>
      <c r="AG56" s="2"/>
      <c r="AH56" s="2"/>
      <c r="AI56" s="10"/>
      <c r="AJ56" s="2"/>
      <c r="AK56" s="2"/>
      <c r="AL56" s="2"/>
      <c r="AM56" s="2"/>
      <c r="AN56" s="10"/>
      <c r="AO56" s="10"/>
      <c r="AP56" s="10"/>
      <c r="AQ56" s="2"/>
      <c r="AR56" s="2"/>
      <c r="AS56" s="2"/>
      <c r="AT56" s="2"/>
      <c r="AU56" s="2"/>
      <c r="AV56" s="2"/>
      <c r="AW56" s="10"/>
      <c r="AX56" s="2"/>
      <c r="AY56" s="2"/>
      <c r="AZ56" s="2"/>
      <c r="BA56" s="2"/>
      <c r="BB56" s="2"/>
      <c r="BC56" s="2"/>
      <c r="BD56" s="2"/>
      <c r="BE56" s="2"/>
      <c r="BF56" s="10"/>
      <c r="BG56" s="2"/>
      <c r="BH56" s="2"/>
      <c r="BI56" s="2"/>
      <c r="BJ56" s="10"/>
      <c r="BK56" s="2"/>
      <c r="BL56" s="2"/>
      <c r="BM56" s="10"/>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row>
    <row r="57" spans="1:91" x14ac:dyDescent="0.2">
      <c r="A57" s="6" t="s">
        <v>109</v>
      </c>
      <c r="B57" s="2">
        <v>0.93810000000000004</v>
      </c>
      <c r="C57" s="2">
        <v>1.1319999999999999</v>
      </c>
      <c r="D57" s="2">
        <v>5.1529999999999996</v>
      </c>
      <c r="E57" s="2">
        <v>0.99019999999999997</v>
      </c>
      <c r="F57" s="10">
        <v>1.175</v>
      </c>
      <c r="G57" s="2">
        <v>0.99170000000000003</v>
      </c>
      <c r="H57" s="2">
        <v>-0.69279999999999997</v>
      </c>
      <c r="I57" s="2">
        <v>1.0760000000000001</v>
      </c>
      <c r="J57" s="2">
        <v>-2.7300000000000001E-2</v>
      </c>
      <c r="K57" s="2">
        <v>29.17</v>
      </c>
      <c r="L57" s="2">
        <v>59.15</v>
      </c>
      <c r="M57" s="2">
        <v>3.8190000000000002E-2</v>
      </c>
      <c r="N57" s="2">
        <v>2.513E-2</v>
      </c>
      <c r="O57" s="2">
        <v>0.97860000000000003</v>
      </c>
      <c r="P57" s="2">
        <v>1.054</v>
      </c>
      <c r="Q57" s="2">
        <v>1.0049999999999999</v>
      </c>
      <c r="R57" s="2">
        <v>0.79169999999999996</v>
      </c>
      <c r="S57" s="2">
        <v>0.96060000000000001</v>
      </c>
      <c r="T57" s="2">
        <v>0.92649999999999999</v>
      </c>
      <c r="U57" s="2">
        <v>0.99639999999999995</v>
      </c>
      <c r="V57" s="2">
        <v>1.02</v>
      </c>
      <c r="W57" s="2">
        <v>1.0289999999999999</v>
      </c>
      <c r="X57" s="2">
        <v>3579</v>
      </c>
      <c r="Y57" s="2"/>
      <c r="Z57" s="2">
        <v>0.98</v>
      </c>
      <c r="AA57" s="2">
        <v>0.84719999999999995</v>
      </c>
      <c r="AB57" s="2"/>
      <c r="AC57" s="10">
        <v>0.89290000000000003</v>
      </c>
      <c r="AD57" s="2"/>
      <c r="AE57" s="2">
        <v>0.99690000000000001</v>
      </c>
      <c r="AF57" s="2">
        <v>-0.23100000000000001</v>
      </c>
      <c r="AG57" s="2">
        <v>1.0169999999999999</v>
      </c>
      <c r="AH57" s="2">
        <v>1.0029999999999999</v>
      </c>
      <c r="AI57" s="10">
        <v>0.99350000000000005</v>
      </c>
      <c r="AJ57" s="2"/>
      <c r="AK57" s="2">
        <v>0.64049999999999996</v>
      </c>
      <c r="AL57" s="2"/>
      <c r="AM57" s="2"/>
      <c r="AN57" s="10">
        <v>0.98470000000000002</v>
      </c>
      <c r="AO57" s="10">
        <v>0.98899999999999999</v>
      </c>
      <c r="AP57" s="10">
        <v>0.99209999999999998</v>
      </c>
      <c r="AQ57" s="2" t="s">
        <v>1199</v>
      </c>
      <c r="AR57" s="2"/>
      <c r="AS57" s="2">
        <v>0.93220000000000003</v>
      </c>
      <c r="AT57" s="2">
        <v>0.64219999999999999</v>
      </c>
      <c r="AU57" s="2">
        <v>0.71050000000000002</v>
      </c>
      <c r="AV57" s="2">
        <v>0.94640000000000002</v>
      </c>
      <c r="AW57" s="10">
        <v>1.091</v>
      </c>
      <c r="AX57" s="2">
        <v>1.004</v>
      </c>
      <c r="AY57" s="2"/>
      <c r="AZ57" s="2">
        <v>0.7681</v>
      </c>
      <c r="BA57" s="2">
        <v>1.0189999999999999</v>
      </c>
      <c r="BB57" s="2">
        <v>1190</v>
      </c>
      <c r="BC57" s="2">
        <v>0.81879999999999997</v>
      </c>
      <c r="BD57" s="2">
        <v>0.62180000000000002</v>
      </c>
      <c r="BE57" s="2">
        <v>6.6220000000000001E-2</v>
      </c>
      <c r="BF57" s="10">
        <v>0.98670000000000002</v>
      </c>
      <c r="BG57" s="2">
        <v>1.0389999999999999</v>
      </c>
      <c r="BH57" s="2">
        <v>1.1020000000000001</v>
      </c>
      <c r="BI57" s="2"/>
      <c r="BJ57" s="10">
        <v>0.98419999999999996</v>
      </c>
      <c r="BK57" s="2">
        <v>0.40089999999999998</v>
      </c>
      <c r="BL57" s="2">
        <v>0.99139999999999995</v>
      </c>
      <c r="BM57" s="10">
        <v>1.0069999999999999</v>
      </c>
      <c r="BN57" s="2">
        <v>1.0069999999999999</v>
      </c>
      <c r="BO57" s="2">
        <v>0.8921</v>
      </c>
      <c r="BP57" s="2">
        <v>0.49830000000000002</v>
      </c>
      <c r="BQ57" s="2"/>
      <c r="BR57" s="2"/>
      <c r="BS57" s="2">
        <v>1.081</v>
      </c>
      <c r="BT57" s="2">
        <v>1.0169999999999999</v>
      </c>
      <c r="BU57" s="2">
        <v>0.89280000000000004</v>
      </c>
      <c r="BV57" s="2">
        <v>0.95550000000000002</v>
      </c>
      <c r="BW57" s="2">
        <v>260.2</v>
      </c>
      <c r="BX57" s="2">
        <v>1.0269999999999999</v>
      </c>
      <c r="BY57" s="2">
        <v>0.94610000000000005</v>
      </c>
      <c r="BZ57" s="2">
        <v>0.437</v>
      </c>
      <c r="CA57" s="2">
        <v>0.96240000000000003</v>
      </c>
      <c r="CB57" s="2">
        <v>2270</v>
      </c>
      <c r="CC57" s="2">
        <v>0.72270000000000001</v>
      </c>
      <c r="CD57" s="2"/>
      <c r="CE57" s="2"/>
      <c r="CF57" s="2"/>
      <c r="CG57" s="2">
        <v>0.82520000000000004</v>
      </c>
      <c r="CH57" s="2">
        <v>1.018</v>
      </c>
      <c r="CI57" s="2">
        <v>1.0129999999999999</v>
      </c>
      <c r="CJ57" s="2">
        <v>-11405</v>
      </c>
      <c r="CK57" s="2"/>
      <c r="CL57" s="2">
        <v>0.93469999999999998</v>
      </c>
      <c r="CM57" s="2">
        <v>5190</v>
      </c>
    </row>
    <row r="58" spans="1:91" x14ac:dyDescent="0.2">
      <c r="A58" s="6" t="s">
        <v>110</v>
      </c>
      <c r="B58" s="2" t="s">
        <v>1200</v>
      </c>
      <c r="C58" s="2" t="s">
        <v>1201</v>
      </c>
      <c r="D58" s="2" t="s">
        <v>1202</v>
      </c>
      <c r="E58" s="2">
        <v>15.78</v>
      </c>
      <c r="F58" s="10">
        <v>24.7</v>
      </c>
      <c r="G58" s="2">
        <v>2.625</v>
      </c>
      <c r="H58" s="2" t="s">
        <v>1203</v>
      </c>
      <c r="I58" s="2" t="s">
        <v>1204</v>
      </c>
      <c r="J58" s="2" t="s">
        <v>1205</v>
      </c>
      <c r="K58" s="2">
        <v>14870000</v>
      </c>
      <c r="L58" s="2">
        <v>12610000</v>
      </c>
      <c r="M58" s="2">
        <v>7.8810000000000005E-2</v>
      </c>
      <c r="N58" s="2">
        <v>-7704</v>
      </c>
      <c r="O58" s="2">
        <v>0.17730000000000001</v>
      </c>
      <c r="P58" s="2" t="s">
        <v>1206</v>
      </c>
      <c r="Q58" s="2">
        <v>0.33900000000000002</v>
      </c>
      <c r="R58" s="2">
        <v>259618</v>
      </c>
      <c r="S58" s="2" t="s">
        <v>1207</v>
      </c>
      <c r="T58" s="2" t="s">
        <v>1208</v>
      </c>
      <c r="U58" s="2">
        <v>0.48720000000000002</v>
      </c>
      <c r="V58" s="2">
        <v>0.35659999999999997</v>
      </c>
      <c r="W58" s="2">
        <v>0.22750000000000001</v>
      </c>
      <c r="X58" s="2">
        <v>0.72</v>
      </c>
      <c r="Y58" s="2"/>
      <c r="Z58" s="2">
        <v>-9.2960000000000001E-2</v>
      </c>
      <c r="AA58" s="2">
        <v>107120</v>
      </c>
      <c r="AB58" s="2"/>
      <c r="AC58" s="10">
        <v>7.95</v>
      </c>
      <c r="AD58" s="2"/>
      <c r="AE58" s="2">
        <v>0.38500000000000001</v>
      </c>
      <c r="AF58" s="2">
        <v>1057000</v>
      </c>
      <c r="AG58" s="2">
        <v>0.6381</v>
      </c>
      <c r="AH58" s="2">
        <v>0.60580000000000001</v>
      </c>
      <c r="AI58" s="10">
        <v>0.23050000000000001</v>
      </c>
      <c r="AJ58" s="2"/>
      <c r="AK58" s="2" t="s">
        <v>1209</v>
      </c>
      <c r="AL58" s="2"/>
      <c r="AM58" s="2"/>
      <c r="AN58" s="10">
        <v>-1.9119999999999999</v>
      </c>
      <c r="AO58" s="10">
        <v>0.2109</v>
      </c>
      <c r="AP58" s="10">
        <v>-0.72189999999999999</v>
      </c>
      <c r="AQ58" s="2">
        <v>0.45090000000000002</v>
      </c>
      <c r="AR58" s="2"/>
      <c r="AS58" s="2">
        <v>54275</v>
      </c>
      <c r="AT58" s="2">
        <v>301907</v>
      </c>
      <c r="AU58" s="2" t="s">
        <v>1210</v>
      </c>
      <c r="AV58" s="2">
        <v>-83287</v>
      </c>
      <c r="AW58" s="10">
        <v>5.3650000000000002</v>
      </c>
      <c r="AX58" s="2">
        <v>0.83479999999999999</v>
      </c>
      <c r="AY58" s="2"/>
      <c r="AZ58" s="2">
        <v>189951</v>
      </c>
      <c r="BA58" s="2" t="s">
        <v>1211</v>
      </c>
      <c r="BB58" s="2">
        <v>0.87139999999999995</v>
      </c>
      <c r="BC58" s="2">
        <v>129003</v>
      </c>
      <c r="BD58" s="2" t="s">
        <v>1212</v>
      </c>
      <c r="BE58" s="2">
        <v>842602</v>
      </c>
      <c r="BF58" s="10">
        <v>0.27500000000000002</v>
      </c>
      <c r="BG58" s="2">
        <v>0.15479999999999999</v>
      </c>
      <c r="BH58" s="2">
        <v>0.3216</v>
      </c>
      <c r="BI58" s="2"/>
      <c r="BJ58" s="10">
        <v>0.39979999999999999</v>
      </c>
      <c r="BK58" s="2" t="s">
        <v>1213</v>
      </c>
      <c r="BL58" s="2" t="s">
        <v>1214</v>
      </c>
      <c r="BM58" s="10">
        <v>-0.55049999999999999</v>
      </c>
      <c r="BN58" s="2">
        <v>0.3503</v>
      </c>
      <c r="BO58" s="2">
        <v>123754</v>
      </c>
      <c r="BP58" s="2" t="s">
        <v>1215</v>
      </c>
      <c r="BQ58" s="2"/>
      <c r="BR58" s="2"/>
      <c r="BS58" s="2" t="s">
        <v>1216</v>
      </c>
      <c r="BT58" s="2">
        <v>0.28699999999999998</v>
      </c>
      <c r="BU58" s="2">
        <v>125380</v>
      </c>
      <c r="BV58" s="2">
        <v>-15368</v>
      </c>
      <c r="BW58" s="2">
        <v>0.71699999999999997</v>
      </c>
      <c r="BX58" s="2">
        <v>0.70599999999999996</v>
      </c>
      <c r="BY58" s="2">
        <v>-25261</v>
      </c>
      <c r="BZ58" s="2">
        <v>430559</v>
      </c>
      <c r="CA58" s="2">
        <v>-6.8650000000000003E-2</v>
      </c>
      <c r="CB58" s="2">
        <v>0.63549999999999995</v>
      </c>
      <c r="CC58" s="2">
        <v>324923</v>
      </c>
      <c r="CD58" s="2"/>
      <c r="CE58" s="2"/>
      <c r="CF58" s="2"/>
      <c r="CG58" s="2">
        <v>201158</v>
      </c>
      <c r="CH58" s="2">
        <v>0.66220000000000001</v>
      </c>
      <c r="CI58" s="2">
        <v>0.30320000000000003</v>
      </c>
      <c r="CJ58" s="2">
        <v>1.6220000000000001</v>
      </c>
      <c r="CK58" s="2"/>
      <c r="CL58" s="2">
        <v>163789</v>
      </c>
      <c r="CM58" s="2">
        <v>0.64</v>
      </c>
    </row>
    <row r="59" spans="1:91" x14ac:dyDescent="0.2">
      <c r="A59" s="6" t="s">
        <v>111</v>
      </c>
      <c r="B59" s="2" t="s">
        <v>1217</v>
      </c>
      <c r="C59" s="2" t="s">
        <v>1218</v>
      </c>
      <c r="D59" s="2" t="s">
        <v>1219</v>
      </c>
      <c r="E59" s="2">
        <v>1.966</v>
      </c>
      <c r="F59" s="10">
        <v>3.085</v>
      </c>
      <c r="G59" s="2">
        <v>1.595</v>
      </c>
      <c r="H59" s="2" t="s">
        <v>1220</v>
      </c>
      <c r="I59" s="2" t="s">
        <v>1221</v>
      </c>
      <c r="J59" s="2" t="s">
        <v>1222</v>
      </c>
      <c r="K59" s="2">
        <v>8.0630000000000006</v>
      </c>
      <c r="L59" s="2">
        <v>7.9279999999999999</v>
      </c>
      <c r="M59" s="2">
        <v>2.145</v>
      </c>
      <c r="N59" s="2">
        <v>7.6210000000000004</v>
      </c>
      <c r="O59" s="2">
        <v>2.13</v>
      </c>
      <c r="P59" s="2" t="s">
        <v>1223</v>
      </c>
      <c r="Q59" s="2">
        <v>2.0110000000000001</v>
      </c>
      <c r="R59" s="2">
        <v>7.8010000000000002</v>
      </c>
      <c r="S59" s="2" t="s">
        <v>1224</v>
      </c>
      <c r="T59" s="2" t="s">
        <v>1225</v>
      </c>
      <c r="U59" s="2">
        <v>2.206</v>
      </c>
      <c r="V59" s="2">
        <v>1.492</v>
      </c>
      <c r="W59" s="2">
        <v>1.4370000000000001</v>
      </c>
      <c r="X59" s="2">
        <v>-4.1079999999999997</v>
      </c>
      <c r="Y59" s="2"/>
      <c r="Z59" s="2">
        <v>2.1440000000000001</v>
      </c>
      <c r="AA59" s="2">
        <v>8.27</v>
      </c>
      <c r="AB59" s="2"/>
      <c r="AC59" s="10">
        <v>3.58</v>
      </c>
      <c r="AD59" s="2"/>
      <c r="AE59" s="2">
        <v>1.8540000000000001</v>
      </c>
      <c r="AF59" s="2">
        <v>7.8559999999999999</v>
      </c>
      <c r="AG59" s="2">
        <v>1.3220000000000001</v>
      </c>
      <c r="AH59" s="2">
        <v>1.8109999999999999</v>
      </c>
      <c r="AI59" s="10">
        <v>2.2570000000000001</v>
      </c>
      <c r="AJ59" s="2"/>
      <c r="AK59" s="2" t="s">
        <v>1226</v>
      </c>
      <c r="AL59" s="2"/>
      <c r="AM59" s="2"/>
      <c r="AN59" s="10">
        <v>3.1579999999999999</v>
      </c>
      <c r="AO59" s="10">
        <v>2.694</v>
      </c>
      <c r="AP59" s="10">
        <v>3.3639999999999999</v>
      </c>
      <c r="AQ59" s="2" t="s">
        <v>1227</v>
      </c>
      <c r="AR59" s="2"/>
      <c r="AS59" s="2">
        <v>7.6360000000000001</v>
      </c>
      <c r="AT59" s="2">
        <v>8.0220000000000002</v>
      </c>
      <c r="AU59" s="2" t="s">
        <v>1228</v>
      </c>
      <c r="AV59" s="2">
        <v>8.0129999999999999</v>
      </c>
      <c r="AW59" s="10">
        <v>3.1560000000000001</v>
      </c>
      <c r="AX59" s="2">
        <v>1.532</v>
      </c>
      <c r="AY59" s="2"/>
      <c r="AZ59" s="2">
        <v>8.0340000000000007</v>
      </c>
      <c r="BA59" s="2" t="s">
        <v>1229</v>
      </c>
      <c r="BB59" s="2">
        <v>-3.968</v>
      </c>
      <c r="BC59" s="2">
        <v>7.97</v>
      </c>
      <c r="BD59" s="2" t="s">
        <v>1230</v>
      </c>
      <c r="BE59" s="2">
        <v>7.798</v>
      </c>
      <c r="BF59" s="10">
        <v>2.262</v>
      </c>
      <c r="BG59" s="2">
        <v>1.3280000000000001</v>
      </c>
      <c r="BH59" s="2">
        <v>0.82340000000000002</v>
      </c>
      <c r="BI59" s="2"/>
      <c r="BJ59" s="10">
        <v>2.4689999999999999</v>
      </c>
      <c r="BK59" s="2" t="s">
        <v>1231</v>
      </c>
      <c r="BL59" s="2" t="s">
        <v>1232</v>
      </c>
      <c r="BM59" s="10">
        <v>2.718</v>
      </c>
      <c r="BN59" s="2">
        <v>1.7669999999999999</v>
      </c>
      <c r="BO59" s="2">
        <v>8.0969999999999995</v>
      </c>
      <c r="BP59" s="2" t="s">
        <v>1233</v>
      </c>
      <c r="BQ59" s="2"/>
      <c r="BR59" s="2"/>
      <c r="BS59" s="2" t="s">
        <v>1234</v>
      </c>
      <c r="BT59" s="2">
        <v>1.579</v>
      </c>
      <c r="BU59" s="2">
        <v>8.1850000000000005</v>
      </c>
      <c r="BV59" s="2">
        <v>7.5380000000000003</v>
      </c>
      <c r="BW59" s="2">
        <v>-2.9620000000000002</v>
      </c>
      <c r="BX59" s="2">
        <v>1.0289999999999999</v>
      </c>
      <c r="BY59" s="2">
        <v>7.6840000000000002</v>
      </c>
      <c r="BZ59" s="2">
        <v>7.9459999999999997</v>
      </c>
      <c r="CA59" s="2">
        <v>2.21</v>
      </c>
      <c r="CB59" s="2">
        <v>-3.7949999999999999</v>
      </c>
      <c r="CC59" s="2">
        <v>7.8520000000000003</v>
      </c>
      <c r="CD59" s="2"/>
      <c r="CE59" s="2"/>
      <c r="CF59" s="2"/>
      <c r="CG59" s="2">
        <v>7.8040000000000003</v>
      </c>
      <c r="CH59" s="2">
        <v>1.2689999999999999</v>
      </c>
      <c r="CI59" s="2">
        <v>1.667</v>
      </c>
      <c r="CJ59" s="2">
        <v>-4.2649999999999997</v>
      </c>
      <c r="CK59" s="2"/>
      <c r="CL59" s="2">
        <v>7.8010000000000002</v>
      </c>
      <c r="CM59" s="2">
        <v>-4.1609999999999996</v>
      </c>
    </row>
    <row r="60" spans="1:91" x14ac:dyDescent="0.2">
      <c r="A60" s="6" t="s">
        <v>94</v>
      </c>
      <c r="B60" s="2" t="s">
        <v>1235</v>
      </c>
      <c r="C60" s="2" t="s">
        <v>1236</v>
      </c>
      <c r="D60" s="2" t="s">
        <v>1237</v>
      </c>
      <c r="E60" s="2">
        <v>92.44</v>
      </c>
      <c r="F60" s="10">
        <v>1215</v>
      </c>
      <c r="G60" s="2">
        <v>39.4</v>
      </c>
      <c r="H60" s="2" t="s">
        <v>1238</v>
      </c>
      <c r="I60" s="2" t="s">
        <v>1239</v>
      </c>
      <c r="J60" s="2" t="s">
        <v>1240</v>
      </c>
      <c r="K60" s="2">
        <v>115700000</v>
      </c>
      <c r="L60" s="2">
        <v>84630000</v>
      </c>
      <c r="M60" s="2">
        <v>139.5</v>
      </c>
      <c r="N60" s="2">
        <v>41740000</v>
      </c>
      <c r="O60" s="2">
        <v>134.9</v>
      </c>
      <c r="P60" s="2" t="s">
        <v>1241</v>
      </c>
      <c r="Q60" s="2">
        <v>102.4</v>
      </c>
      <c r="R60" s="2">
        <v>63170000</v>
      </c>
      <c r="S60" s="2" t="s">
        <v>1242</v>
      </c>
      <c r="T60" s="2" t="s">
        <v>1243</v>
      </c>
      <c r="U60" s="2">
        <v>160.80000000000001</v>
      </c>
      <c r="V60" s="2">
        <v>31.07</v>
      </c>
      <c r="W60" s="2">
        <v>27.37</v>
      </c>
      <c r="X60" s="2">
        <v>7.7929999999999994E-5</v>
      </c>
      <c r="Y60" s="2"/>
      <c r="Z60" s="2">
        <v>139.4</v>
      </c>
      <c r="AA60" s="2">
        <v>186300000</v>
      </c>
      <c r="AB60" s="2"/>
      <c r="AC60" s="10">
        <v>3806</v>
      </c>
      <c r="AD60" s="2"/>
      <c r="AE60" s="2">
        <v>71.489999999999995</v>
      </c>
      <c r="AF60" s="2">
        <v>71790000</v>
      </c>
      <c r="AG60" s="2">
        <v>21.01</v>
      </c>
      <c r="AH60" s="2">
        <v>64.77</v>
      </c>
      <c r="AI60" s="10">
        <v>180.6</v>
      </c>
      <c r="AJ60" s="2"/>
      <c r="AK60" s="2" t="s">
        <v>1244</v>
      </c>
      <c r="AL60" s="2"/>
      <c r="AM60" s="2"/>
      <c r="AN60" s="10">
        <v>1438</v>
      </c>
      <c r="AO60" s="10">
        <v>493.9</v>
      </c>
      <c r="AP60" s="10">
        <v>2314</v>
      </c>
      <c r="AQ60" s="2" t="s">
        <v>1245</v>
      </c>
      <c r="AR60" s="2"/>
      <c r="AS60" s="2">
        <v>43230000</v>
      </c>
      <c r="AT60" s="2">
        <v>105100000</v>
      </c>
      <c r="AU60" s="2" t="s">
        <v>129</v>
      </c>
      <c r="AV60" s="2">
        <v>102900000</v>
      </c>
      <c r="AW60" s="10">
        <v>1431</v>
      </c>
      <c r="AX60" s="2">
        <v>34.04</v>
      </c>
      <c r="AY60" s="2"/>
      <c r="AZ60" s="2">
        <v>108200000</v>
      </c>
      <c r="BA60" s="2" t="s">
        <v>1246</v>
      </c>
      <c r="BB60" s="2">
        <v>1.076E-4</v>
      </c>
      <c r="BC60" s="2">
        <v>93320000</v>
      </c>
      <c r="BD60" s="2" t="s">
        <v>1247</v>
      </c>
      <c r="BE60" s="2">
        <v>62810000</v>
      </c>
      <c r="BF60" s="10">
        <v>182.7</v>
      </c>
      <c r="BG60" s="2">
        <v>21.26</v>
      </c>
      <c r="BH60" s="2">
        <v>6.6589999999999998</v>
      </c>
      <c r="BI60" s="2"/>
      <c r="BJ60" s="10">
        <v>294.60000000000002</v>
      </c>
      <c r="BK60" s="2" t="s">
        <v>1248</v>
      </c>
      <c r="BL60" s="2" t="s">
        <v>1249</v>
      </c>
      <c r="BM60" s="10">
        <v>522.79999999999995</v>
      </c>
      <c r="BN60" s="2">
        <v>58.48</v>
      </c>
      <c r="BO60" s="2">
        <v>125000000</v>
      </c>
      <c r="BP60" s="2" t="s">
        <v>1250</v>
      </c>
      <c r="BQ60" s="2"/>
      <c r="BR60" s="2"/>
      <c r="BS60" s="2" t="s">
        <v>1251</v>
      </c>
      <c r="BT60" s="2">
        <v>37.96</v>
      </c>
      <c r="BU60" s="2">
        <v>153300000</v>
      </c>
      <c r="BV60" s="2">
        <v>34530000</v>
      </c>
      <c r="BW60" s="2">
        <v>1.0920000000000001E-3</v>
      </c>
      <c r="BX60" s="2">
        <v>10.7</v>
      </c>
      <c r="BY60" s="2">
        <v>48260000</v>
      </c>
      <c r="BZ60" s="2">
        <v>88270000</v>
      </c>
      <c r="CA60" s="2">
        <v>162.30000000000001</v>
      </c>
      <c r="CB60" s="2">
        <v>1.604E-4</v>
      </c>
      <c r="CC60" s="2">
        <v>71130000</v>
      </c>
      <c r="CD60" s="2"/>
      <c r="CE60" s="2"/>
      <c r="CF60" s="2"/>
      <c r="CG60" s="2">
        <v>63620000</v>
      </c>
      <c r="CH60" s="2">
        <v>18.600000000000001</v>
      </c>
      <c r="CI60" s="2">
        <v>46.48</v>
      </c>
      <c r="CJ60" s="2">
        <v>5.4299999999999998E-5</v>
      </c>
      <c r="CK60" s="2"/>
      <c r="CL60" s="2">
        <v>63250000</v>
      </c>
      <c r="CM60" s="2">
        <v>6.9090000000000004E-5</v>
      </c>
    </row>
    <row r="61" spans="1:91" x14ac:dyDescent="0.2">
      <c r="A61" s="6" t="s">
        <v>112</v>
      </c>
      <c r="B61" s="2" t="s">
        <v>1252</v>
      </c>
      <c r="C61" s="2" t="s">
        <v>1253</v>
      </c>
      <c r="D61" s="2" t="s">
        <v>1254</v>
      </c>
      <c r="E61" s="2">
        <v>14.79</v>
      </c>
      <c r="F61" s="10">
        <v>23.52</v>
      </c>
      <c r="G61" s="2">
        <v>1.6339999999999999</v>
      </c>
      <c r="H61" s="2" t="s">
        <v>1255</v>
      </c>
      <c r="I61" s="2" t="s">
        <v>1256</v>
      </c>
      <c r="J61" s="2" t="s">
        <v>1205</v>
      </c>
      <c r="K61" s="2">
        <v>14870000</v>
      </c>
      <c r="L61" s="2">
        <v>12610000</v>
      </c>
      <c r="M61" s="2">
        <v>4.061E-2</v>
      </c>
      <c r="N61" s="2">
        <v>-7704</v>
      </c>
      <c r="O61" s="2">
        <v>-0.80130000000000001</v>
      </c>
      <c r="P61" s="2" t="s">
        <v>1257</v>
      </c>
      <c r="Q61" s="2">
        <v>-0.66639999999999999</v>
      </c>
      <c r="R61" s="2">
        <v>259618</v>
      </c>
      <c r="S61" s="2" t="s">
        <v>95</v>
      </c>
      <c r="T61" s="2" t="s">
        <v>1258</v>
      </c>
      <c r="U61" s="2">
        <v>-0.5091</v>
      </c>
      <c r="V61" s="2">
        <v>-0.66310000000000002</v>
      </c>
      <c r="W61" s="2">
        <v>-0.80120000000000002</v>
      </c>
      <c r="X61" s="2">
        <v>-3579</v>
      </c>
      <c r="Y61" s="2"/>
      <c r="Z61" s="2">
        <v>-1.073</v>
      </c>
      <c r="AA61" s="2">
        <v>107119</v>
      </c>
      <c r="AB61" s="2"/>
      <c r="AC61" s="10">
        <v>7.0570000000000004</v>
      </c>
      <c r="AD61" s="2"/>
      <c r="AE61" s="2">
        <v>-0.6119</v>
      </c>
      <c r="AF61" s="2">
        <v>1057000</v>
      </c>
      <c r="AG61" s="2">
        <v>-0.37919999999999998</v>
      </c>
      <c r="AH61" s="2">
        <v>-0.39700000000000002</v>
      </c>
      <c r="AI61" s="10">
        <v>-0.76300000000000001</v>
      </c>
      <c r="AJ61" s="2"/>
      <c r="AK61" s="2" t="s">
        <v>1259</v>
      </c>
      <c r="AL61" s="2"/>
      <c r="AM61" s="2"/>
      <c r="AN61" s="10">
        <v>-2.8969999999999998</v>
      </c>
      <c r="AO61" s="10">
        <v>-0.77810000000000001</v>
      </c>
      <c r="AP61" s="10">
        <v>-1.714</v>
      </c>
      <c r="AQ61" s="2" t="s">
        <v>1260</v>
      </c>
      <c r="AR61" s="2"/>
      <c r="AS61" s="2">
        <v>54274</v>
      </c>
      <c r="AT61" s="2">
        <v>301906</v>
      </c>
      <c r="AU61" s="2" t="s">
        <v>1210</v>
      </c>
      <c r="AV61" s="2">
        <v>-83288</v>
      </c>
      <c r="AW61" s="10">
        <v>4.2750000000000004</v>
      </c>
      <c r="AX61" s="2">
        <v>-0.16950000000000001</v>
      </c>
      <c r="AY61" s="2"/>
      <c r="AZ61" s="2">
        <v>189950</v>
      </c>
      <c r="BA61" s="2" t="s">
        <v>1261</v>
      </c>
      <c r="BB61" s="2">
        <v>-1189</v>
      </c>
      <c r="BC61" s="2">
        <v>129002</v>
      </c>
      <c r="BD61" s="2" t="s">
        <v>1262</v>
      </c>
      <c r="BE61" s="2">
        <v>842602</v>
      </c>
      <c r="BF61" s="10">
        <v>-0.7117</v>
      </c>
      <c r="BG61" s="2">
        <v>-0.88439999999999996</v>
      </c>
      <c r="BH61" s="2">
        <v>-0.78029999999999999</v>
      </c>
      <c r="BI61" s="2"/>
      <c r="BJ61" s="10">
        <v>-0.58440000000000003</v>
      </c>
      <c r="BK61" s="2" t="s">
        <v>1213</v>
      </c>
      <c r="BL61" s="2" t="s">
        <v>1263</v>
      </c>
      <c r="BM61" s="10">
        <v>-1.5569999999999999</v>
      </c>
      <c r="BN61" s="2">
        <v>-0.65639999999999998</v>
      </c>
      <c r="BO61" s="2">
        <v>123753</v>
      </c>
      <c r="BP61" s="2" t="s">
        <v>1215</v>
      </c>
      <c r="BQ61" s="2"/>
      <c r="BR61" s="2"/>
      <c r="BS61" s="2" t="s">
        <v>1264</v>
      </c>
      <c r="BT61" s="2">
        <v>-0.72960000000000003</v>
      </c>
      <c r="BU61" s="2">
        <v>125379</v>
      </c>
      <c r="BV61" s="2">
        <v>-15369</v>
      </c>
      <c r="BW61" s="2">
        <v>-259.5</v>
      </c>
      <c r="BX61" s="2">
        <v>-0.32129999999999997</v>
      </c>
      <c r="BY61" s="2">
        <v>-25262</v>
      </c>
      <c r="BZ61" s="2">
        <v>430558</v>
      </c>
      <c r="CA61" s="2">
        <v>-1.0309999999999999</v>
      </c>
      <c r="CB61" s="2">
        <v>-2270</v>
      </c>
      <c r="CC61" s="2">
        <v>324923</v>
      </c>
      <c r="CD61" s="2"/>
      <c r="CE61" s="2"/>
      <c r="CF61" s="2"/>
      <c r="CG61" s="2">
        <v>201158</v>
      </c>
      <c r="CH61" s="2">
        <v>-0.35599999999999998</v>
      </c>
      <c r="CI61" s="2">
        <v>-0.70979999999999999</v>
      </c>
      <c r="CJ61" s="2">
        <v>11406</v>
      </c>
      <c r="CK61" s="2"/>
      <c r="CL61" s="2">
        <v>163788</v>
      </c>
      <c r="CM61" s="2">
        <v>-5190</v>
      </c>
    </row>
    <row r="62" spans="1:91" x14ac:dyDescent="0.2">
      <c r="A62" s="6" t="s">
        <v>113</v>
      </c>
      <c r="B62" s="2"/>
      <c r="C62" s="2"/>
      <c r="D62" s="2"/>
      <c r="E62" s="2"/>
      <c r="F62" s="10"/>
      <c r="G62" s="2"/>
      <c r="H62" s="2"/>
      <c r="I62" s="2"/>
      <c r="J62" s="2"/>
      <c r="K62" s="2"/>
      <c r="L62" s="2"/>
      <c r="M62" s="2"/>
      <c r="N62" s="2"/>
      <c r="O62" s="2"/>
      <c r="P62" s="2"/>
      <c r="Q62" s="2"/>
      <c r="R62" s="2"/>
      <c r="S62" s="2"/>
      <c r="T62" s="2"/>
      <c r="U62" s="2"/>
      <c r="V62" s="2"/>
      <c r="W62" s="2"/>
      <c r="X62" s="2"/>
      <c r="Y62" s="2"/>
      <c r="Z62" s="2"/>
      <c r="AA62" s="2"/>
      <c r="AB62" s="2"/>
      <c r="AC62" s="10"/>
      <c r="AD62" s="2"/>
      <c r="AE62" s="2"/>
      <c r="AF62" s="2"/>
      <c r="AG62" s="2"/>
      <c r="AH62" s="2"/>
      <c r="AI62" s="10"/>
      <c r="AJ62" s="2"/>
      <c r="AK62" s="2"/>
      <c r="AL62" s="2"/>
      <c r="AM62" s="2"/>
      <c r="AN62" s="10"/>
      <c r="AO62" s="10"/>
      <c r="AP62" s="10"/>
      <c r="AQ62" s="2"/>
      <c r="AR62" s="2"/>
      <c r="AS62" s="2"/>
      <c r="AT62" s="2"/>
      <c r="AU62" s="2"/>
      <c r="AV62" s="2"/>
      <c r="AW62" s="10"/>
      <c r="AX62" s="2"/>
      <c r="AY62" s="2"/>
      <c r="AZ62" s="2"/>
      <c r="BA62" s="2"/>
      <c r="BB62" s="2"/>
      <c r="BC62" s="2"/>
      <c r="BD62" s="2"/>
      <c r="BE62" s="2"/>
      <c r="BF62" s="10"/>
      <c r="BG62" s="2"/>
      <c r="BH62" s="2"/>
      <c r="BI62" s="2"/>
      <c r="BJ62" s="10"/>
      <c r="BK62" s="2"/>
      <c r="BL62" s="2"/>
      <c r="BM62" s="10"/>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row>
    <row r="63" spans="1:91" x14ac:dyDescent="0.2">
      <c r="A63" s="6" t="s">
        <v>109</v>
      </c>
      <c r="B63" s="2">
        <v>0.27729999999999999</v>
      </c>
      <c r="C63" s="2">
        <v>0.3165</v>
      </c>
      <c r="D63" s="2">
        <v>4.8499999999999996</v>
      </c>
      <c r="E63" s="2">
        <v>3.839</v>
      </c>
      <c r="F63" s="10">
        <v>0.46160000000000001</v>
      </c>
      <c r="G63" s="2">
        <v>0.31990000000000002</v>
      </c>
      <c r="H63" s="2">
        <v>2.81</v>
      </c>
      <c r="I63" s="2">
        <v>1.696</v>
      </c>
      <c r="J63" s="2">
        <v>0.24829999999999999</v>
      </c>
      <c r="K63" s="2"/>
      <c r="L63" s="2"/>
      <c r="M63" s="2">
        <v>1.9170000000000001E-3</v>
      </c>
      <c r="N63" s="2"/>
      <c r="O63" s="2">
        <v>0.1166</v>
      </c>
      <c r="P63" s="2">
        <v>0.93430000000000002</v>
      </c>
      <c r="Q63" s="2">
        <v>9.8809999999999995E-2</v>
      </c>
      <c r="R63" s="2"/>
      <c r="S63" s="2">
        <v>0.18740000000000001</v>
      </c>
      <c r="T63" s="2">
        <v>0.27850000000000003</v>
      </c>
      <c r="U63" s="2">
        <v>0.1082</v>
      </c>
      <c r="V63" s="2">
        <v>9.4520000000000007E-2</v>
      </c>
      <c r="W63" s="2">
        <v>0.11119999999999999</v>
      </c>
      <c r="X63" s="2"/>
      <c r="Y63" s="2"/>
      <c r="Z63" s="2">
        <v>8.9649999999999994E-2</v>
      </c>
      <c r="AA63" s="2"/>
      <c r="AB63" s="2"/>
      <c r="AC63" s="10">
        <v>0.21510000000000001</v>
      </c>
      <c r="AD63" s="2"/>
      <c r="AE63" s="2">
        <v>8.9969999999999994E-2</v>
      </c>
      <c r="AF63" s="2"/>
      <c r="AG63" s="2">
        <v>0.12520000000000001</v>
      </c>
      <c r="AH63" s="2">
        <v>0.11559999999999999</v>
      </c>
      <c r="AI63" s="10">
        <v>7.1150000000000005E-2</v>
      </c>
      <c r="AJ63" s="2"/>
      <c r="AK63" s="2">
        <v>0.36930000000000002</v>
      </c>
      <c r="AL63" s="2"/>
      <c r="AM63" s="2"/>
      <c r="AN63" s="10">
        <v>5.808E-2</v>
      </c>
      <c r="AO63" s="10">
        <v>9.7199999999999995E-2</v>
      </c>
      <c r="AP63" s="10">
        <v>9.1319999999999998E-2</v>
      </c>
      <c r="AQ63" s="2" t="s">
        <v>1265</v>
      </c>
      <c r="AR63" s="2"/>
      <c r="AS63" s="2"/>
      <c r="AT63" s="2"/>
      <c r="AU63" s="2">
        <v>0.31569999999999998</v>
      </c>
      <c r="AV63" s="2"/>
      <c r="AW63" s="10">
        <v>0.66069999999999995</v>
      </c>
      <c r="AX63" s="2">
        <v>0.1018</v>
      </c>
      <c r="AY63" s="2"/>
      <c r="AZ63" s="2"/>
      <c r="BA63" s="2">
        <v>8.5610000000000006E-2</v>
      </c>
      <c r="BB63" s="2"/>
      <c r="BC63" s="2"/>
      <c r="BD63" s="2">
        <v>0.49759999999999999</v>
      </c>
      <c r="BE63" s="2"/>
      <c r="BF63" s="10">
        <v>7.7079999999999996E-2</v>
      </c>
      <c r="BG63" s="2">
        <v>9.8849999999999993E-2</v>
      </c>
      <c r="BH63" s="2">
        <v>0.42780000000000001</v>
      </c>
      <c r="BI63" s="2"/>
      <c r="BJ63" s="10">
        <v>7.7439999999999995E-2</v>
      </c>
      <c r="BK63" s="2">
        <v>1.5629999999999999</v>
      </c>
      <c r="BL63" s="2">
        <v>7.4660000000000004E-2</v>
      </c>
      <c r="BM63" s="10">
        <v>0.14230000000000001</v>
      </c>
      <c r="BN63" s="2">
        <v>0.16020000000000001</v>
      </c>
      <c r="BO63" s="2"/>
      <c r="BP63" s="2">
        <v>0.63949999999999996</v>
      </c>
      <c r="BQ63" s="2"/>
      <c r="BR63" s="2"/>
      <c r="BS63" s="2">
        <v>0.23250000000000001</v>
      </c>
      <c r="BT63" s="2">
        <v>6.9809999999999997E-2</v>
      </c>
      <c r="BU63" s="2"/>
      <c r="BV63" s="2"/>
      <c r="BW63" s="2"/>
      <c r="BX63" s="2">
        <v>0.14940000000000001</v>
      </c>
      <c r="BY63" s="2"/>
      <c r="BZ63" s="2"/>
      <c r="CA63" s="2">
        <v>9.5009999999999997E-2</v>
      </c>
      <c r="CB63" s="2"/>
      <c r="CC63" s="2"/>
      <c r="CD63" s="2"/>
      <c r="CE63" s="2"/>
      <c r="CF63" s="2"/>
      <c r="CG63" s="2"/>
      <c r="CH63" s="2">
        <v>9.2799999999999994E-2</v>
      </c>
      <c r="CI63" s="2">
        <v>0.1201</v>
      </c>
      <c r="CJ63" s="2"/>
      <c r="CK63" s="2"/>
      <c r="CL63" s="2"/>
      <c r="CM63" s="2"/>
    </row>
    <row r="64" spans="1:91" x14ac:dyDescent="0.2">
      <c r="A64" s="6" t="s">
        <v>110</v>
      </c>
      <c r="B64" s="2" t="s">
        <v>1266</v>
      </c>
      <c r="C64" s="2" t="s">
        <v>1267</v>
      </c>
      <c r="D64" s="2" t="s">
        <v>1268</v>
      </c>
      <c r="E64" s="2">
        <v>6.1360000000000001</v>
      </c>
      <c r="F64" s="10">
        <v>15.34</v>
      </c>
      <c r="G64" s="2">
        <v>0.36020000000000002</v>
      </c>
      <c r="H64" s="2" t="s">
        <v>1269</v>
      </c>
      <c r="I64" s="2" t="s">
        <v>1270</v>
      </c>
      <c r="J64" s="2" t="s">
        <v>1271</v>
      </c>
      <c r="K64" s="2"/>
      <c r="L64" s="2"/>
      <c r="M64" s="2">
        <v>3.9509999999999997E-3</v>
      </c>
      <c r="N64" s="2"/>
      <c r="O64" s="2">
        <v>0.2452</v>
      </c>
      <c r="P64" s="2" t="s">
        <v>1272</v>
      </c>
      <c r="Q64" s="2">
        <v>0.17419999999999999</v>
      </c>
      <c r="R64" s="2"/>
      <c r="S64" s="2" t="s">
        <v>1273</v>
      </c>
      <c r="T64" s="2" t="s">
        <v>1274</v>
      </c>
      <c r="U64" s="2">
        <v>0.25929999999999997</v>
      </c>
      <c r="V64" s="2">
        <v>0.1033</v>
      </c>
      <c r="W64" s="2">
        <v>0.1168</v>
      </c>
      <c r="X64" s="2"/>
      <c r="Y64" s="2"/>
      <c r="Z64" s="2">
        <v>0.193</v>
      </c>
      <c r="AA64" s="2"/>
      <c r="AB64" s="2"/>
      <c r="AC64" s="10">
        <v>65.66</v>
      </c>
      <c r="AD64" s="2"/>
      <c r="AE64" s="2">
        <v>0.13200000000000001</v>
      </c>
      <c r="AF64" s="2"/>
      <c r="AG64" s="2">
        <v>0.12</v>
      </c>
      <c r="AH64" s="2">
        <v>0.16259999999999999</v>
      </c>
      <c r="AI64" s="10">
        <v>0.18790000000000001</v>
      </c>
      <c r="AJ64" s="2"/>
      <c r="AK64" s="2" t="s">
        <v>1275</v>
      </c>
      <c r="AL64" s="2"/>
      <c r="AM64" s="2"/>
      <c r="AN64" s="10">
        <v>2.8559999999999999</v>
      </c>
      <c r="AO64" s="10">
        <v>0.82040000000000002</v>
      </c>
      <c r="AP64" s="10">
        <v>10.81</v>
      </c>
      <c r="AQ64" s="2">
        <v>0.12609999999999999</v>
      </c>
      <c r="AR64" s="2"/>
      <c r="AS64" s="2"/>
      <c r="AT64" s="2"/>
      <c r="AU64" s="2" t="s">
        <v>1276</v>
      </c>
      <c r="AV64" s="2"/>
      <c r="AW64" s="10">
        <v>32.229999999999997</v>
      </c>
      <c r="AX64" s="2">
        <v>0.1143</v>
      </c>
      <c r="AY64" s="2"/>
      <c r="AZ64" s="2"/>
      <c r="BA64" s="2" t="s">
        <v>1277</v>
      </c>
      <c r="BB64" s="2"/>
      <c r="BC64" s="2"/>
      <c r="BD64" s="2" t="s">
        <v>1278</v>
      </c>
      <c r="BE64" s="2"/>
      <c r="BF64" s="10">
        <v>0.20549999999999999</v>
      </c>
      <c r="BG64" s="2">
        <v>9.5210000000000003E-2</v>
      </c>
      <c r="BH64" s="2">
        <v>0.1406</v>
      </c>
      <c r="BI64" s="2"/>
      <c r="BJ64" s="10">
        <v>0.33410000000000001</v>
      </c>
      <c r="BK64" s="2" t="s">
        <v>1279</v>
      </c>
      <c r="BL64" s="2" t="s">
        <v>1280</v>
      </c>
      <c r="BM64" s="10">
        <v>1.222</v>
      </c>
      <c r="BN64" s="2">
        <v>0.21629999999999999</v>
      </c>
      <c r="BO64" s="2"/>
      <c r="BP64" s="2" t="s">
        <v>1281</v>
      </c>
      <c r="BQ64" s="2"/>
      <c r="BR64" s="2"/>
      <c r="BS64" s="2" t="s">
        <v>1282</v>
      </c>
      <c r="BT64" s="2">
        <v>8.1129999999999994E-2</v>
      </c>
      <c r="BU64" s="2"/>
      <c r="BV64" s="2"/>
      <c r="BW64" s="2"/>
      <c r="BX64" s="2">
        <v>9.2670000000000002E-2</v>
      </c>
      <c r="BY64" s="2"/>
      <c r="BZ64" s="2"/>
      <c r="CA64" s="2">
        <v>0.2296</v>
      </c>
      <c r="CB64" s="2"/>
      <c r="CC64" s="2"/>
      <c r="CD64" s="2"/>
      <c r="CE64" s="2"/>
      <c r="CF64" s="2"/>
      <c r="CG64" s="2"/>
      <c r="CH64" s="2">
        <v>8.4599999999999995E-2</v>
      </c>
      <c r="CI64" s="2">
        <v>0.1363</v>
      </c>
      <c r="CJ64" s="2"/>
      <c r="CK64" s="2"/>
      <c r="CL64" s="2"/>
      <c r="CM64" s="2"/>
    </row>
    <row r="65" spans="1:91" x14ac:dyDescent="0.2">
      <c r="A65" s="6" t="s">
        <v>111</v>
      </c>
      <c r="B65" s="2" t="s">
        <v>1283</v>
      </c>
      <c r="C65" s="2" t="s">
        <v>1284</v>
      </c>
      <c r="D65" s="2" t="s">
        <v>1285</v>
      </c>
      <c r="E65" s="2">
        <v>0.67910000000000004</v>
      </c>
      <c r="F65" s="10">
        <v>0.42680000000000001</v>
      </c>
      <c r="G65" s="2">
        <v>0.50600000000000001</v>
      </c>
      <c r="H65" s="2" t="s">
        <v>1286</v>
      </c>
      <c r="I65" s="2" t="s">
        <v>1287</v>
      </c>
      <c r="J65" s="2" t="s">
        <v>1288</v>
      </c>
      <c r="K65" s="2"/>
      <c r="L65" s="2"/>
      <c r="M65" s="2">
        <v>0.1396</v>
      </c>
      <c r="N65" s="2"/>
      <c r="O65" s="2">
        <v>0.4728</v>
      </c>
      <c r="P65" s="2" t="s">
        <v>1289</v>
      </c>
      <c r="Q65" s="2">
        <v>0.44400000000000001</v>
      </c>
      <c r="R65" s="2"/>
      <c r="S65" s="2" t="s">
        <v>1290</v>
      </c>
      <c r="T65" s="2" t="s">
        <v>1291</v>
      </c>
      <c r="U65" s="2">
        <v>0.74</v>
      </c>
      <c r="V65" s="2">
        <v>0.44059999999999999</v>
      </c>
      <c r="W65" s="2">
        <v>0.44419999999999998</v>
      </c>
      <c r="X65" s="2"/>
      <c r="Y65" s="2"/>
      <c r="Z65" s="2">
        <v>0.27479999999999999</v>
      </c>
      <c r="AA65" s="2"/>
      <c r="AB65" s="2"/>
      <c r="AC65" s="10">
        <v>4.7210000000000001</v>
      </c>
      <c r="AD65" s="2"/>
      <c r="AE65" s="2">
        <v>0.41639999999999999</v>
      </c>
      <c r="AF65" s="2"/>
      <c r="AG65" s="2">
        <v>1.1439999999999999</v>
      </c>
      <c r="AH65" s="2">
        <v>0.82050000000000001</v>
      </c>
      <c r="AI65" s="10">
        <v>0.34289999999999998</v>
      </c>
      <c r="AJ65" s="2"/>
      <c r="AK65" s="2" t="s">
        <v>1292</v>
      </c>
      <c r="AL65" s="2"/>
      <c r="AM65" s="2"/>
      <c r="AN65" s="10">
        <v>0.61429999999999996</v>
      </c>
      <c r="AO65" s="10">
        <v>0.97509999999999997</v>
      </c>
      <c r="AP65" s="10">
        <v>3.49</v>
      </c>
      <c r="AQ65" s="2" t="s">
        <v>1293</v>
      </c>
      <c r="AR65" s="2"/>
      <c r="AS65" s="2"/>
      <c r="AT65" s="2"/>
      <c r="AU65" s="2" t="s">
        <v>1294</v>
      </c>
      <c r="AV65" s="2"/>
      <c r="AW65" s="10">
        <v>4.7050000000000001</v>
      </c>
      <c r="AX65" s="2">
        <v>1.8140000000000001</v>
      </c>
      <c r="AY65" s="2"/>
      <c r="AZ65" s="2"/>
      <c r="BA65" s="2" t="s">
        <v>1295</v>
      </c>
      <c r="BB65" s="2"/>
      <c r="BC65" s="2"/>
      <c r="BD65" s="2" t="s">
        <v>1296</v>
      </c>
      <c r="BE65" s="2"/>
      <c r="BF65" s="10">
        <v>0.40060000000000001</v>
      </c>
      <c r="BG65" s="2">
        <v>0.38600000000000001</v>
      </c>
      <c r="BH65" s="2">
        <v>1.7170000000000001</v>
      </c>
      <c r="BI65" s="2"/>
      <c r="BJ65" s="10">
        <v>0.65780000000000005</v>
      </c>
      <c r="BK65" s="2" t="s">
        <v>1297</v>
      </c>
      <c r="BL65" s="2" t="s">
        <v>1298</v>
      </c>
      <c r="BM65" s="10">
        <v>0.71460000000000001</v>
      </c>
      <c r="BN65" s="2">
        <v>0.68740000000000001</v>
      </c>
      <c r="BO65" s="2"/>
      <c r="BP65" s="2" t="s">
        <v>1299</v>
      </c>
      <c r="BQ65" s="2"/>
      <c r="BR65" s="2"/>
      <c r="BS65" s="2" t="s">
        <v>1300</v>
      </c>
      <c r="BT65" s="2">
        <v>0.28239999999999998</v>
      </c>
      <c r="BU65" s="2"/>
      <c r="BV65" s="2"/>
      <c r="BW65" s="2"/>
      <c r="BX65" s="2">
        <v>1.766</v>
      </c>
      <c r="BY65" s="2"/>
      <c r="BZ65" s="2"/>
      <c r="CA65" s="2">
        <v>0.32240000000000002</v>
      </c>
      <c r="CB65" s="2"/>
      <c r="CC65" s="2"/>
      <c r="CD65" s="2"/>
      <c r="CE65" s="2"/>
      <c r="CF65" s="2"/>
      <c r="CG65" s="2"/>
      <c r="CH65" s="2">
        <v>0.93610000000000004</v>
      </c>
      <c r="CI65" s="2">
        <v>0.44569999999999999</v>
      </c>
      <c r="CJ65" s="2"/>
      <c r="CK65" s="2"/>
      <c r="CL65" s="2"/>
      <c r="CM65" s="2"/>
    </row>
    <row r="66" spans="1:91" x14ac:dyDescent="0.2">
      <c r="A66" s="6" t="s">
        <v>112</v>
      </c>
      <c r="B66" s="2" t="s">
        <v>1266</v>
      </c>
      <c r="C66" s="2" t="s">
        <v>1267</v>
      </c>
      <c r="D66" s="2" t="s">
        <v>1268</v>
      </c>
      <c r="E66" s="2">
        <v>6.6260000000000003</v>
      </c>
      <c r="F66" s="10">
        <v>15.09</v>
      </c>
      <c r="G66" s="2">
        <v>0.4486</v>
      </c>
      <c r="H66" s="2" t="s">
        <v>1269</v>
      </c>
      <c r="I66" s="2" t="s">
        <v>1301</v>
      </c>
      <c r="J66" s="2" t="s">
        <v>1271</v>
      </c>
      <c r="K66" s="2"/>
      <c r="L66" s="2"/>
      <c r="M66" s="2">
        <v>3.9550000000000002E-3</v>
      </c>
      <c r="N66" s="2"/>
      <c r="O66" s="2">
        <v>0.2475</v>
      </c>
      <c r="P66" s="2" t="s">
        <v>1272</v>
      </c>
      <c r="Q66" s="2">
        <v>0.18410000000000001</v>
      </c>
      <c r="R66" s="2"/>
      <c r="S66" s="2" t="s">
        <v>1273</v>
      </c>
      <c r="T66" s="2" t="s">
        <v>1274</v>
      </c>
      <c r="U66" s="2">
        <v>0.25540000000000002</v>
      </c>
      <c r="V66" s="2">
        <v>0.1283</v>
      </c>
      <c r="W66" s="2">
        <v>0.14610000000000001</v>
      </c>
      <c r="X66" s="2"/>
      <c r="Y66" s="2"/>
      <c r="Z66" s="2">
        <v>0.19389999999999999</v>
      </c>
      <c r="AA66" s="2"/>
      <c r="AB66" s="2"/>
      <c r="AC66" s="10">
        <v>65.540000000000006</v>
      </c>
      <c r="AD66" s="2"/>
      <c r="AE66" s="2">
        <v>0.14860000000000001</v>
      </c>
      <c r="AF66" s="2"/>
      <c r="AG66" s="2">
        <v>0.1512</v>
      </c>
      <c r="AH66" s="2">
        <v>0.18590000000000001</v>
      </c>
      <c r="AI66" s="10">
        <v>0.1825</v>
      </c>
      <c r="AJ66" s="2"/>
      <c r="AK66" s="2" t="s">
        <v>1275</v>
      </c>
      <c r="AL66" s="2"/>
      <c r="AM66" s="2"/>
      <c r="AN66" s="10">
        <v>2.8260000000000001</v>
      </c>
      <c r="AO66" s="10">
        <v>0.78410000000000002</v>
      </c>
      <c r="AP66" s="10">
        <v>10.76</v>
      </c>
      <c r="AQ66" s="2" t="s">
        <v>1265</v>
      </c>
      <c r="AR66" s="2"/>
      <c r="AS66" s="2"/>
      <c r="AT66" s="2"/>
      <c r="AU66" s="2" t="s">
        <v>1276</v>
      </c>
      <c r="AV66" s="2"/>
      <c r="AW66" s="10">
        <v>31.89</v>
      </c>
      <c r="AX66" s="2">
        <v>0.14119999999999999</v>
      </c>
      <c r="AY66" s="2"/>
      <c r="AZ66" s="2"/>
      <c r="BA66" s="2" t="s">
        <v>1277</v>
      </c>
      <c r="BB66" s="2"/>
      <c r="BC66" s="2"/>
      <c r="BD66" s="2" t="s">
        <v>1278</v>
      </c>
      <c r="BE66" s="2"/>
      <c r="BF66" s="10">
        <v>0.19950000000000001</v>
      </c>
      <c r="BG66" s="2">
        <v>0.11990000000000001</v>
      </c>
      <c r="BH66" s="2">
        <v>0.35260000000000002</v>
      </c>
      <c r="BI66" s="2"/>
      <c r="BJ66" s="10">
        <v>0.31580000000000003</v>
      </c>
      <c r="BK66" s="2" t="s">
        <v>1279</v>
      </c>
      <c r="BL66" s="2" t="s">
        <v>1280</v>
      </c>
      <c r="BM66" s="10">
        <v>1.163</v>
      </c>
      <c r="BN66" s="2">
        <v>0.25130000000000002</v>
      </c>
      <c r="BO66" s="2"/>
      <c r="BP66" s="2" t="s">
        <v>1281</v>
      </c>
      <c r="BQ66" s="2"/>
      <c r="BR66" s="2"/>
      <c r="BS66" s="2" t="s">
        <v>1282</v>
      </c>
      <c r="BT66" s="2">
        <v>9.9309999999999996E-2</v>
      </c>
      <c r="BU66" s="2"/>
      <c r="BV66" s="2"/>
      <c r="BW66" s="2"/>
      <c r="BX66" s="2">
        <v>0.13039999999999999</v>
      </c>
      <c r="BY66" s="2"/>
      <c r="BZ66" s="2"/>
      <c r="CA66" s="2">
        <v>0.2258</v>
      </c>
      <c r="CB66" s="2"/>
      <c r="CC66" s="2"/>
      <c r="CD66" s="2"/>
      <c r="CE66" s="2"/>
      <c r="CF66" s="2"/>
      <c r="CG66" s="2"/>
      <c r="CH66" s="2">
        <v>0.10680000000000001</v>
      </c>
      <c r="CI66" s="2">
        <v>0.16950000000000001</v>
      </c>
      <c r="CJ66" s="2"/>
      <c r="CK66" s="2"/>
      <c r="CL66" s="2"/>
      <c r="CM66" s="2"/>
    </row>
    <row r="67" spans="1:91" x14ac:dyDescent="0.2">
      <c r="A67" s="6" t="s">
        <v>96</v>
      </c>
      <c r="B67" s="2"/>
      <c r="C67" s="2"/>
      <c r="D67" s="2"/>
      <c r="E67" s="2"/>
      <c r="F67" s="10"/>
      <c r="G67" s="2"/>
      <c r="H67" s="2"/>
      <c r="I67" s="2"/>
      <c r="J67" s="2"/>
      <c r="K67" s="2"/>
      <c r="L67" s="2"/>
      <c r="M67" s="2"/>
      <c r="N67" s="2"/>
      <c r="O67" s="2"/>
      <c r="P67" s="2"/>
      <c r="Q67" s="2"/>
      <c r="R67" s="2"/>
      <c r="S67" s="2"/>
      <c r="T67" s="2"/>
      <c r="U67" s="2"/>
      <c r="V67" s="2"/>
      <c r="W67" s="2"/>
      <c r="X67" s="2"/>
      <c r="Y67" s="2"/>
      <c r="Z67" s="2"/>
      <c r="AA67" s="2"/>
      <c r="AB67" s="2"/>
      <c r="AC67" s="10"/>
      <c r="AD67" s="2"/>
      <c r="AE67" s="2"/>
      <c r="AF67" s="2"/>
      <c r="AG67" s="2"/>
      <c r="AH67" s="2"/>
      <c r="AI67" s="10"/>
      <c r="AJ67" s="2"/>
      <c r="AK67" s="2"/>
      <c r="AL67" s="2"/>
      <c r="AM67" s="2"/>
      <c r="AN67" s="10"/>
      <c r="AO67" s="10"/>
      <c r="AP67" s="10"/>
      <c r="AQ67" s="2"/>
      <c r="AR67" s="2"/>
      <c r="AS67" s="2"/>
      <c r="AT67" s="2"/>
      <c r="AU67" s="2"/>
      <c r="AV67" s="2"/>
      <c r="AW67" s="10"/>
      <c r="AX67" s="2"/>
      <c r="AY67" s="2"/>
      <c r="AZ67" s="2"/>
      <c r="BA67" s="2"/>
      <c r="BB67" s="2"/>
      <c r="BC67" s="2"/>
      <c r="BD67" s="2"/>
      <c r="BE67" s="2"/>
      <c r="BF67" s="10"/>
      <c r="BG67" s="2"/>
      <c r="BH67" s="2"/>
      <c r="BI67" s="2"/>
      <c r="BJ67" s="10"/>
      <c r="BK67" s="2"/>
      <c r="BL67" s="2"/>
      <c r="BM67" s="10"/>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row>
    <row r="68" spans="1:91" x14ac:dyDescent="0.2">
      <c r="A68" s="6" t="s">
        <v>109</v>
      </c>
      <c r="B68" s="2" t="s">
        <v>1302</v>
      </c>
      <c r="C68" s="2" t="s">
        <v>1303</v>
      </c>
      <c r="D68" s="2" t="s">
        <v>1304</v>
      </c>
      <c r="E68" s="2" t="s">
        <v>1305</v>
      </c>
      <c r="F68" s="10" t="s">
        <v>1306</v>
      </c>
      <c r="G68" s="2" t="s">
        <v>1307</v>
      </c>
      <c r="H68" s="2" t="s">
        <v>1308</v>
      </c>
      <c r="I68" s="2" t="s">
        <v>1309</v>
      </c>
      <c r="J68" s="2" t="s">
        <v>1310</v>
      </c>
      <c r="K68" s="2"/>
      <c r="L68" s="2"/>
      <c r="M68" s="10" t="s">
        <v>1311</v>
      </c>
      <c r="N68" s="2"/>
      <c r="O68" s="2" t="s">
        <v>1312</v>
      </c>
      <c r="P68" s="2" t="s">
        <v>1313</v>
      </c>
      <c r="Q68" s="2" t="s">
        <v>1314</v>
      </c>
      <c r="R68" s="2"/>
      <c r="S68" s="2" t="s">
        <v>1315</v>
      </c>
      <c r="T68" s="2" t="s">
        <v>1316</v>
      </c>
      <c r="U68" s="2" t="s">
        <v>1317</v>
      </c>
      <c r="V68" s="2" t="s">
        <v>1318</v>
      </c>
      <c r="W68" s="2" t="s">
        <v>1319</v>
      </c>
      <c r="X68" s="2"/>
      <c r="Y68" s="2"/>
      <c r="Z68" s="2" t="s">
        <v>1320</v>
      </c>
      <c r="AA68" s="2"/>
      <c r="AB68" s="2"/>
      <c r="AC68" s="10" t="s">
        <v>1321</v>
      </c>
      <c r="AD68" s="2"/>
      <c r="AE68" s="2" t="s">
        <v>1322</v>
      </c>
      <c r="AF68" s="2"/>
      <c r="AG68" s="2" t="s">
        <v>1323</v>
      </c>
      <c r="AH68" s="2" t="s">
        <v>1324</v>
      </c>
      <c r="AI68" s="10" t="s">
        <v>1325</v>
      </c>
      <c r="AJ68" s="2"/>
      <c r="AK68" s="2" t="s">
        <v>1326</v>
      </c>
      <c r="AL68" s="2"/>
      <c r="AM68" s="2"/>
      <c r="AN68" s="10" t="s">
        <v>1327</v>
      </c>
      <c r="AO68" s="10" t="s">
        <v>1328</v>
      </c>
      <c r="AP68" s="10" t="s">
        <v>1329</v>
      </c>
      <c r="AQ68" s="2" t="s">
        <v>97</v>
      </c>
      <c r="AR68" s="2"/>
      <c r="AS68" s="2"/>
      <c r="AT68" s="2"/>
      <c r="AU68" s="2" t="s">
        <v>1330</v>
      </c>
      <c r="AV68" s="2"/>
      <c r="AW68" s="10" t="s">
        <v>1331</v>
      </c>
      <c r="AX68" s="2" t="s">
        <v>1332</v>
      </c>
      <c r="AY68" s="2"/>
      <c r="AZ68" s="2"/>
      <c r="BA68" s="2" t="s">
        <v>1333</v>
      </c>
      <c r="BB68" s="2"/>
      <c r="BC68" s="2"/>
      <c r="BD68" s="2" t="s">
        <v>1334</v>
      </c>
      <c r="BE68" s="2"/>
      <c r="BF68" s="10" t="s">
        <v>1335</v>
      </c>
      <c r="BG68" s="2" t="s">
        <v>1336</v>
      </c>
      <c r="BH68" s="2" t="s">
        <v>1337</v>
      </c>
      <c r="BI68" s="2"/>
      <c r="BJ68" s="10" t="s">
        <v>1338</v>
      </c>
      <c r="BK68" s="2" t="s">
        <v>1339</v>
      </c>
      <c r="BL68" s="2" t="s">
        <v>1340</v>
      </c>
      <c r="BM68" s="10" t="s">
        <v>1341</v>
      </c>
      <c r="BN68" s="2" t="s">
        <v>1342</v>
      </c>
      <c r="BO68" s="2"/>
      <c r="BP68" s="2" t="s">
        <v>1343</v>
      </c>
      <c r="BQ68" s="2"/>
      <c r="BR68" s="2"/>
      <c r="BS68" s="2" t="s">
        <v>1344</v>
      </c>
      <c r="BT68" s="2" t="s">
        <v>1345</v>
      </c>
      <c r="BU68" s="2"/>
      <c r="BV68" s="2"/>
      <c r="BW68" s="2"/>
      <c r="BX68" s="2" t="s">
        <v>1346</v>
      </c>
      <c r="BY68" s="2"/>
      <c r="BZ68" s="2"/>
      <c r="CA68" s="2" t="s">
        <v>1347</v>
      </c>
      <c r="CB68" s="2"/>
      <c r="CC68" s="2"/>
      <c r="CD68" s="2"/>
      <c r="CE68" s="2"/>
      <c r="CF68" s="2"/>
      <c r="CG68" s="2"/>
      <c r="CH68" s="2" t="s">
        <v>1348</v>
      </c>
      <c r="CI68" s="2" t="s">
        <v>1349</v>
      </c>
      <c r="CJ68" s="2"/>
      <c r="CK68" s="2"/>
      <c r="CL68" s="2"/>
      <c r="CM68" s="2"/>
    </row>
    <row r="69" spans="1:91" x14ac:dyDescent="0.2">
      <c r="A69" s="6" t="s">
        <v>110</v>
      </c>
      <c r="B69" s="2" t="s">
        <v>97</v>
      </c>
      <c r="C69" s="2" t="s">
        <v>97</v>
      </c>
      <c r="D69" s="2" t="s">
        <v>97</v>
      </c>
      <c r="E69" s="2" t="s">
        <v>1350</v>
      </c>
      <c r="F69" s="10" t="s">
        <v>1351</v>
      </c>
      <c r="G69" s="2" t="s">
        <v>1352</v>
      </c>
      <c r="H69" s="2" t="s">
        <v>97</v>
      </c>
      <c r="I69" s="2" t="s">
        <v>97</v>
      </c>
      <c r="J69" s="2" t="s">
        <v>97</v>
      </c>
      <c r="K69" s="2"/>
      <c r="L69" s="2"/>
      <c r="M69" s="10" t="s">
        <v>1353</v>
      </c>
      <c r="N69" s="2"/>
      <c r="O69" s="2" t="s">
        <v>1354</v>
      </c>
      <c r="P69" s="2" t="s">
        <v>97</v>
      </c>
      <c r="Q69" s="2" t="s">
        <v>1355</v>
      </c>
      <c r="R69" s="2"/>
      <c r="S69" s="2" t="s">
        <v>97</v>
      </c>
      <c r="T69" s="2" t="s">
        <v>97</v>
      </c>
      <c r="U69" s="2" t="s">
        <v>1356</v>
      </c>
      <c r="V69" s="2" t="s">
        <v>1357</v>
      </c>
      <c r="W69" s="2" t="s">
        <v>1358</v>
      </c>
      <c r="X69" s="2"/>
      <c r="Y69" s="2"/>
      <c r="Z69" s="2" t="s">
        <v>1359</v>
      </c>
      <c r="AA69" s="2"/>
      <c r="AB69" s="2"/>
      <c r="AC69" s="10" t="s">
        <v>1360</v>
      </c>
      <c r="AD69" s="2"/>
      <c r="AE69" s="2" t="s">
        <v>1361</v>
      </c>
      <c r="AF69" s="2"/>
      <c r="AG69" s="2" t="s">
        <v>1362</v>
      </c>
      <c r="AH69" s="2" t="s">
        <v>1363</v>
      </c>
      <c r="AI69" s="10" t="s">
        <v>1364</v>
      </c>
      <c r="AJ69" s="2"/>
      <c r="AK69" s="2" t="s">
        <v>97</v>
      </c>
      <c r="AL69" s="2"/>
      <c r="AM69" s="2"/>
      <c r="AN69" s="10" t="s">
        <v>1365</v>
      </c>
      <c r="AO69" s="10" t="s">
        <v>1366</v>
      </c>
      <c r="AP69" s="10" t="s">
        <v>1367</v>
      </c>
      <c r="AQ69" s="2" t="s">
        <v>1368</v>
      </c>
      <c r="AR69" s="2"/>
      <c r="AS69" s="2"/>
      <c r="AT69" s="2"/>
      <c r="AU69" s="2" t="s">
        <v>97</v>
      </c>
      <c r="AV69" s="2"/>
      <c r="AW69" s="10" t="s">
        <v>1369</v>
      </c>
      <c r="AX69" s="2" t="s">
        <v>1370</v>
      </c>
      <c r="AY69" s="2"/>
      <c r="AZ69" s="2"/>
      <c r="BA69" s="2" t="s">
        <v>97</v>
      </c>
      <c r="BB69" s="2"/>
      <c r="BC69" s="2"/>
      <c r="BD69" s="2" t="s">
        <v>97</v>
      </c>
      <c r="BE69" s="2"/>
      <c r="BF69" s="10" t="s">
        <v>1371</v>
      </c>
      <c r="BG69" s="2" t="s">
        <v>1372</v>
      </c>
      <c r="BH69" s="2" t="s">
        <v>1373</v>
      </c>
      <c r="BI69" s="2"/>
      <c r="BJ69" s="10" t="s">
        <v>1374</v>
      </c>
      <c r="BK69" s="2" t="s">
        <v>97</v>
      </c>
      <c r="BL69" s="2" t="s">
        <v>97</v>
      </c>
      <c r="BM69" s="10" t="s">
        <v>1375</v>
      </c>
      <c r="BN69" s="2" t="s">
        <v>1376</v>
      </c>
      <c r="BO69" s="2"/>
      <c r="BP69" s="2" t="s">
        <v>97</v>
      </c>
      <c r="BQ69" s="2"/>
      <c r="BR69" s="2"/>
      <c r="BS69" s="2" t="s">
        <v>97</v>
      </c>
      <c r="BT69" s="2" t="s">
        <v>1377</v>
      </c>
      <c r="BU69" s="2"/>
      <c r="BV69" s="2"/>
      <c r="BW69" s="2"/>
      <c r="BX69" s="2" t="s">
        <v>1378</v>
      </c>
      <c r="BY69" s="2"/>
      <c r="BZ69" s="2"/>
      <c r="CA69" s="2" t="s">
        <v>1379</v>
      </c>
      <c r="CB69" s="2"/>
      <c r="CC69" s="2"/>
      <c r="CD69" s="2"/>
      <c r="CE69" s="2"/>
      <c r="CF69" s="2"/>
      <c r="CG69" s="2"/>
      <c r="CH69" s="2" t="s">
        <v>1380</v>
      </c>
      <c r="CI69" s="2" t="s">
        <v>1381</v>
      </c>
      <c r="CJ69" s="2"/>
      <c r="CK69" s="2"/>
      <c r="CL69" s="2"/>
      <c r="CM69" s="2"/>
    </row>
    <row r="70" spans="1:91" x14ac:dyDescent="0.2">
      <c r="A70" s="6" t="s">
        <v>111</v>
      </c>
      <c r="B70" s="2" t="s">
        <v>97</v>
      </c>
      <c r="C70" s="2" t="s">
        <v>97</v>
      </c>
      <c r="D70" s="2" t="s">
        <v>97</v>
      </c>
      <c r="E70" s="2" t="s">
        <v>1382</v>
      </c>
      <c r="F70" s="10" t="s">
        <v>1383</v>
      </c>
      <c r="G70" s="2" t="s">
        <v>1384</v>
      </c>
      <c r="H70" s="2" t="s">
        <v>97</v>
      </c>
      <c r="I70" s="2" t="s">
        <v>97</v>
      </c>
      <c r="J70" s="2" t="s">
        <v>97</v>
      </c>
      <c r="K70" s="2"/>
      <c r="L70" s="2"/>
      <c r="M70" s="10" t="s">
        <v>1385</v>
      </c>
      <c r="N70" s="2"/>
      <c r="O70" s="2" t="s">
        <v>1386</v>
      </c>
      <c r="P70" s="2" t="s">
        <v>97</v>
      </c>
      <c r="Q70" s="2" t="s">
        <v>1387</v>
      </c>
      <c r="R70" s="2"/>
      <c r="S70" s="2" t="s">
        <v>97</v>
      </c>
      <c r="T70" s="2" t="s">
        <v>97</v>
      </c>
      <c r="U70" s="2" t="s">
        <v>1388</v>
      </c>
      <c r="V70" s="2" t="s">
        <v>1389</v>
      </c>
      <c r="W70" s="2" t="s">
        <v>1390</v>
      </c>
      <c r="X70" s="2"/>
      <c r="Y70" s="2"/>
      <c r="Z70" s="2" t="s">
        <v>1391</v>
      </c>
      <c r="AA70" s="2"/>
      <c r="AB70" s="2"/>
      <c r="AC70" s="10" t="s">
        <v>1392</v>
      </c>
      <c r="AD70" s="2"/>
      <c r="AE70" s="2" t="s">
        <v>1393</v>
      </c>
      <c r="AF70" s="2"/>
      <c r="AG70" s="2" t="s">
        <v>1394</v>
      </c>
      <c r="AH70" s="2" t="s">
        <v>1395</v>
      </c>
      <c r="AI70" s="10" t="s">
        <v>1396</v>
      </c>
      <c r="AJ70" s="2"/>
      <c r="AK70" s="2" t="s">
        <v>97</v>
      </c>
      <c r="AL70" s="2"/>
      <c r="AM70" s="2"/>
      <c r="AN70" s="10" t="s">
        <v>1397</v>
      </c>
      <c r="AO70" s="10" t="s">
        <v>1398</v>
      </c>
      <c r="AP70" s="10" t="s">
        <v>1399</v>
      </c>
      <c r="AQ70" s="2" t="s">
        <v>97</v>
      </c>
      <c r="AR70" s="2"/>
      <c r="AS70" s="2"/>
      <c r="AT70" s="2"/>
      <c r="AU70" s="2" t="s">
        <v>97</v>
      </c>
      <c r="AV70" s="2"/>
      <c r="AW70" s="10" t="s">
        <v>1400</v>
      </c>
      <c r="AX70" s="2" t="s">
        <v>1401</v>
      </c>
      <c r="AY70" s="2"/>
      <c r="AZ70" s="2"/>
      <c r="BA70" s="2" t="s">
        <v>97</v>
      </c>
      <c r="BB70" s="2"/>
      <c r="BC70" s="2"/>
      <c r="BD70" s="2" t="s">
        <v>97</v>
      </c>
      <c r="BE70" s="2"/>
      <c r="BF70" s="10" t="s">
        <v>1402</v>
      </c>
      <c r="BG70" s="2" t="s">
        <v>1403</v>
      </c>
      <c r="BH70" s="2" t="s">
        <v>1404</v>
      </c>
      <c r="BI70" s="2"/>
      <c r="BJ70" s="10" t="s">
        <v>1405</v>
      </c>
      <c r="BK70" s="2" t="s">
        <v>97</v>
      </c>
      <c r="BL70" s="2" t="s">
        <v>97</v>
      </c>
      <c r="BM70" s="10" t="s">
        <v>1406</v>
      </c>
      <c r="BN70" s="2" t="s">
        <v>1407</v>
      </c>
      <c r="BO70" s="2"/>
      <c r="BP70" s="2" t="s">
        <v>97</v>
      </c>
      <c r="BQ70" s="2"/>
      <c r="BR70" s="2"/>
      <c r="BS70" s="2" t="s">
        <v>97</v>
      </c>
      <c r="BT70" s="2" t="s">
        <v>1408</v>
      </c>
      <c r="BU70" s="2"/>
      <c r="BV70" s="2"/>
      <c r="BW70" s="2"/>
      <c r="BX70" s="2" t="s">
        <v>1409</v>
      </c>
      <c r="BY70" s="2"/>
      <c r="BZ70" s="2"/>
      <c r="CA70" s="2" t="s">
        <v>1410</v>
      </c>
      <c r="CB70" s="2"/>
      <c r="CC70" s="2"/>
      <c r="CD70" s="2"/>
      <c r="CE70" s="2"/>
      <c r="CF70" s="2"/>
      <c r="CG70" s="2"/>
      <c r="CH70" s="2" t="s">
        <v>1411</v>
      </c>
      <c r="CI70" s="2" t="s">
        <v>1412</v>
      </c>
      <c r="CJ70" s="2"/>
      <c r="CK70" s="2"/>
      <c r="CL70" s="2"/>
      <c r="CM70" s="2"/>
    </row>
    <row r="71" spans="1:91" x14ac:dyDescent="0.2">
      <c r="A71" s="6" t="s">
        <v>94</v>
      </c>
      <c r="B71" s="2" t="s">
        <v>97</v>
      </c>
      <c r="C71" s="2" t="s">
        <v>97</v>
      </c>
      <c r="D71" s="2" t="s">
        <v>97</v>
      </c>
      <c r="E71" s="2" t="s">
        <v>1413</v>
      </c>
      <c r="F71" s="10" t="s">
        <v>1414</v>
      </c>
      <c r="G71" s="2" t="s">
        <v>1415</v>
      </c>
      <c r="H71" s="2" t="s">
        <v>97</v>
      </c>
      <c r="I71" s="2" t="s">
        <v>97</v>
      </c>
      <c r="J71" s="2" t="s">
        <v>97</v>
      </c>
      <c r="K71" s="2"/>
      <c r="L71" s="2"/>
      <c r="M71" s="10" t="s">
        <v>1416</v>
      </c>
      <c r="N71" s="2"/>
      <c r="O71" s="2" t="s">
        <v>1417</v>
      </c>
      <c r="P71" s="2" t="s">
        <v>97</v>
      </c>
      <c r="Q71" s="2" t="s">
        <v>1418</v>
      </c>
      <c r="R71" s="2"/>
      <c r="S71" s="2" t="s">
        <v>97</v>
      </c>
      <c r="T71" s="2" t="s">
        <v>97</v>
      </c>
      <c r="U71" s="2" t="s">
        <v>1419</v>
      </c>
      <c r="V71" s="2" t="s">
        <v>1420</v>
      </c>
      <c r="W71" s="2" t="s">
        <v>1421</v>
      </c>
      <c r="X71" s="2"/>
      <c r="Y71" s="2"/>
      <c r="Z71" s="2" t="s">
        <v>1422</v>
      </c>
      <c r="AA71" s="2"/>
      <c r="AB71" s="2"/>
      <c r="AC71" s="10" t="s">
        <v>1423</v>
      </c>
      <c r="AD71" s="2"/>
      <c r="AE71" s="2" t="s">
        <v>1424</v>
      </c>
      <c r="AF71" s="2"/>
      <c r="AG71" s="2" t="s">
        <v>1425</v>
      </c>
      <c r="AH71" s="2" t="s">
        <v>1426</v>
      </c>
      <c r="AI71" s="10" t="s">
        <v>1427</v>
      </c>
      <c r="AJ71" s="2"/>
      <c r="AK71" s="2" t="s">
        <v>97</v>
      </c>
      <c r="AL71" s="2"/>
      <c r="AM71" s="2"/>
      <c r="AN71" s="10" t="s">
        <v>1428</v>
      </c>
      <c r="AO71" s="10" t="s">
        <v>1429</v>
      </c>
      <c r="AP71" s="10" t="s">
        <v>1430</v>
      </c>
      <c r="AQ71" s="2" t="s">
        <v>97</v>
      </c>
      <c r="AR71" s="2"/>
      <c r="AS71" s="2"/>
      <c r="AT71" s="2"/>
      <c r="AU71" s="2" t="s">
        <v>97</v>
      </c>
      <c r="AV71" s="2"/>
      <c r="AW71" s="10" t="s">
        <v>1431</v>
      </c>
      <c r="AX71" s="2" t="s">
        <v>1432</v>
      </c>
      <c r="AY71" s="2"/>
      <c r="AZ71" s="2"/>
      <c r="BA71" s="2" t="s">
        <v>97</v>
      </c>
      <c r="BB71" s="2"/>
      <c r="BC71" s="2"/>
      <c r="BD71" s="2" t="s">
        <v>97</v>
      </c>
      <c r="BE71" s="2"/>
      <c r="BF71" s="10" t="s">
        <v>1433</v>
      </c>
      <c r="BG71" s="2" t="s">
        <v>1434</v>
      </c>
      <c r="BH71" s="2" t="s">
        <v>1435</v>
      </c>
      <c r="BI71" s="2"/>
      <c r="BJ71" s="10" t="s">
        <v>1436</v>
      </c>
      <c r="BK71" s="2" t="s">
        <v>97</v>
      </c>
      <c r="BL71" s="2" t="s">
        <v>97</v>
      </c>
      <c r="BM71" s="10" t="s">
        <v>1437</v>
      </c>
      <c r="BN71" s="2" t="s">
        <v>1438</v>
      </c>
      <c r="BO71" s="2"/>
      <c r="BP71" s="2" t="s">
        <v>97</v>
      </c>
      <c r="BQ71" s="2"/>
      <c r="BR71" s="2"/>
      <c r="BS71" s="2" t="s">
        <v>97</v>
      </c>
      <c r="BT71" s="2" t="s">
        <v>1439</v>
      </c>
      <c r="BU71" s="2"/>
      <c r="BV71" s="2"/>
      <c r="BW71" s="2"/>
      <c r="BX71" s="2" t="s">
        <v>1440</v>
      </c>
      <c r="BY71" s="2"/>
      <c r="BZ71" s="2"/>
      <c r="CA71" s="2" t="s">
        <v>1441</v>
      </c>
      <c r="CB71" s="2"/>
      <c r="CC71" s="2"/>
      <c r="CD71" s="2"/>
      <c r="CE71" s="2"/>
      <c r="CF71" s="2"/>
      <c r="CG71" s="2"/>
      <c r="CH71" s="2" t="s">
        <v>1442</v>
      </c>
      <c r="CI71" s="2" t="s">
        <v>1443</v>
      </c>
      <c r="CJ71" s="2"/>
      <c r="CK71" s="2"/>
      <c r="CL71" s="2"/>
      <c r="CM71" s="2"/>
    </row>
    <row r="72" spans="1:91" x14ac:dyDescent="0.2">
      <c r="A72" s="6" t="s">
        <v>112</v>
      </c>
      <c r="B72" s="2" t="s">
        <v>97</v>
      </c>
      <c r="C72" s="2" t="s">
        <v>97</v>
      </c>
      <c r="D72" s="2" t="s">
        <v>97</v>
      </c>
      <c r="E72" s="2" t="s">
        <v>1444</v>
      </c>
      <c r="F72" s="10" t="s">
        <v>1445</v>
      </c>
      <c r="G72" s="2" t="s">
        <v>1446</v>
      </c>
      <c r="H72" s="2" t="s">
        <v>97</v>
      </c>
      <c r="I72" s="2" t="s">
        <v>97</v>
      </c>
      <c r="J72" s="2" t="s">
        <v>97</v>
      </c>
      <c r="K72" s="2"/>
      <c r="L72" s="2"/>
      <c r="M72" s="10" t="s">
        <v>1447</v>
      </c>
      <c r="N72" s="2"/>
      <c r="O72" s="2" t="s">
        <v>1448</v>
      </c>
      <c r="P72" s="2" t="s">
        <v>97</v>
      </c>
      <c r="Q72" s="2" t="s">
        <v>1449</v>
      </c>
      <c r="R72" s="2"/>
      <c r="S72" s="2" t="s">
        <v>97</v>
      </c>
      <c r="T72" s="2" t="s">
        <v>97</v>
      </c>
      <c r="U72" s="2" t="s">
        <v>1450</v>
      </c>
      <c r="V72" s="2" t="s">
        <v>1451</v>
      </c>
      <c r="W72" s="2" t="s">
        <v>1452</v>
      </c>
      <c r="X72" s="2"/>
      <c r="Y72" s="2"/>
      <c r="Z72" s="2" t="s">
        <v>1453</v>
      </c>
      <c r="AA72" s="2"/>
      <c r="AB72" s="2"/>
      <c r="AC72" s="10" t="s">
        <v>1454</v>
      </c>
      <c r="AD72" s="2"/>
      <c r="AE72" s="2" t="s">
        <v>1455</v>
      </c>
      <c r="AF72" s="2"/>
      <c r="AG72" s="2" t="s">
        <v>1456</v>
      </c>
      <c r="AH72" s="2" t="s">
        <v>1457</v>
      </c>
      <c r="AI72" s="10" t="s">
        <v>1458</v>
      </c>
      <c r="AJ72" s="2"/>
      <c r="AK72" s="2" t="s">
        <v>97</v>
      </c>
      <c r="AL72" s="2"/>
      <c r="AM72" s="2"/>
      <c r="AN72" s="10" t="s">
        <v>1459</v>
      </c>
      <c r="AO72" s="10" t="s">
        <v>1460</v>
      </c>
      <c r="AP72" s="10" t="s">
        <v>1461</v>
      </c>
      <c r="AQ72" s="2" t="s">
        <v>97</v>
      </c>
      <c r="AR72" s="2"/>
      <c r="AS72" s="2"/>
      <c r="AT72" s="2"/>
      <c r="AU72" s="2" t="s">
        <v>97</v>
      </c>
      <c r="AV72" s="2"/>
      <c r="AW72" s="10" t="s">
        <v>1462</v>
      </c>
      <c r="AX72" s="2" t="s">
        <v>1463</v>
      </c>
      <c r="AY72" s="2"/>
      <c r="AZ72" s="2"/>
      <c r="BA72" s="2" t="s">
        <v>97</v>
      </c>
      <c r="BB72" s="2"/>
      <c r="BC72" s="2"/>
      <c r="BD72" s="2" t="s">
        <v>97</v>
      </c>
      <c r="BE72" s="2"/>
      <c r="BF72" s="10" t="s">
        <v>1464</v>
      </c>
      <c r="BG72" s="2" t="s">
        <v>1465</v>
      </c>
      <c r="BH72" s="2" t="s">
        <v>1466</v>
      </c>
      <c r="BI72" s="2"/>
      <c r="BJ72" s="10" t="s">
        <v>1467</v>
      </c>
      <c r="BK72" s="2" t="s">
        <v>97</v>
      </c>
      <c r="BL72" s="2" t="s">
        <v>97</v>
      </c>
      <c r="BM72" s="10" t="s">
        <v>1468</v>
      </c>
      <c r="BN72" s="2" t="s">
        <v>1469</v>
      </c>
      <c r="BO72" s="2"/>
      <c r="BP72" s="2" t="s">
        <v>97</v>
      </c>
      <c r="BQ72" s="2"/>
      <c r="BR72" s="2"/>
      <c r="BS72" s="2" t="s">
        <v>97</v>
      </c>
      <c r="BT72" s="2" t="s">
        <v>1470</v>
      </c>
      <c r="BU72" s="2"/>
      <c r="BV72" s="2"/>
      <c r="BW72" s="2"/>
      <c r="BX72" s="2" t="s">
        <v>1471</v>
      </c>
      <c r="BY72" s="2"/>
      <c r="BZ72" s="2"/>
      <c r="CA72" s="2" t="s">
        <v>1472</v>
      </c>
      <c r="CB72" s="2"/>
      <c r="CC72" s="2"/>
      <c r="CD72" s="2"/>
      <c r="CE72" s="2"/>
      <c r="CF72" s="2"/>
      <c r="CG72" s="2"/>
      <c r="CH72" s="2" t="s">
        <v>1473</v>
      </c>
      <c r="CI72" s="2" t="s">
        <v>1474</v>
      </c>
      <c r="CJ72" s="2"/>
      <c r="CK72" s="2"/>
      <c r="CL72" s="2"/>
      <c r="CM72" s="2"/>
    </row>
    <row r="73" spans="1:91" x14ac:dyDescent="0.2">
      <c r="A73" s="6" t="s">
        <v>114</v>
      </c>
      <c r="B73" s="2"/>
      <c r="C73" s="2"/>
      <c r="D73" s="2"/>
      <c r="E73" s="2"/>
      <c r="F73" s="10"/>
      <c r="G73" s="2"/>
      <c r="H73" s="2"/>
      <c r="I73" s="2"/>
      <c r="J73" s="2"/>
      <c r="K73" s="2"/>
      <c r="L73" s="2"/>
      <c r="M73" s="10"/>
      <c r="N73" s="2"/>
      <c r="O73" s="2"/>
      <c r="P73" s="2"/>
      <c r="Q73" s="2"/>
      <c r="R73" s="2"/>
      <c r="S73" s="2"/>
      <c r="T73" s="2"/>
      <c r="U73" s="2"/>
      <c r="V73" s="2"/>
      <c r="W73" s="2"/>
      <c r="X73" s="2"/>
      <c r="Y73" s="2"/>
      <c r="Z73" s="2"/>
      <c r="AA73" s="2"/>
      <c r="AB73" s="2"/>
      <c r="AC73" s="10"/>
      <c r="AD73" s="2"/>
      <c r="AE73" s="2"/>
      <c r="AF73" s="2"/>
      <c r="AG73" s="2"/>
      <c r="AH73" s="2"/>
      <c r="AI73" s="10"/>
      <c r="AJ73" s="2"/>
      <c r="AK73" s="2"/>
      <c r="AL73" s="2"/>
      <c r="AM73" s="2"/>
      <c r="AN73" s="10"/>
      <c r="AO73" s="10"/>
      <c r="AP73" s="10"/>
      <c r="AQ73" s="2"/>
      <c r="AR73" s="2"/>
      <c r="AS73" s="2"/>
      <c r="AT73" s="2"/>
      <c r="AU73" s="2"/>
      <c r="AV73" s="2"/>
      <c r="AW73" s="10"/>
      <c r="AX73" s="2"/>
      <c r="AY73" s="2"/>
      <c r="AZ73" s="2"/>
      <c r="BA73" s="2"/>
      <c r="BB73" s="2"/>
      <c r="BC73" s="2"/>
      <c r="BD73" s="2"/>
      <c r="BE73" s="2"/>
      <c r="BF73" s="10"/>
      <c r="BG73" s="2"/>
      <c r="BH73" s="2"/>
      <c r="BI73" s="2"/>
      <c r="BJ73" s="10"/>
      <c r="BK73" s="2"/>
      <c r="BL73" s="2"/>
      <c r="BM73" s="10"/>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row>
    <row r="74" spans="1:91" x14ac:dyDescent="0.2">
      <c r="A74" s="6" t="s">
        <v>115</v>
      </c>
      <c r="B74" s="2">
        <v>21</v>
      </c>
      <c r="C74" s="2">
        <v>21</v>
      </c>
      <c r="D74" s="2">
        <v>21</v>
      </c>
      <c r="E74" s="2">
        <v>21</v>
      </c>
      <c r="F74" s="10">
        <v>21</v>
      </c>
      <c r="G74" s="2">
        <v>21</v>
      </c>
      <c r="H74" s="2">
        <v>20</v>
      </c>
      <c r="I74" s="2">
        <v>21</v>
      </c>
      <c r="J74" s="2">
        <v>20</v>
      </c>
      <c r="K74" s="2"/>
      <c r="L74" s="2"/>
      <c r="M74" s="10">
        <v>21</v>
      </c>
      <c r="N74" s="2"/>
      <c r="O74" s="2">
        <v>17</v>
      </c>
      <c r="P74" s="2">
        <v>17</v>
      </c>
      <c r="Q74" s="2">
        <v>17</v>
      </c>
      <c r="R74" s="2"/>
      <c r="S74" s="2">
        <v>17</v>
      </c>
      <c r="T74" s="2">
        <v>17</v>
      </c>
      <c r="U74" s="2">
        <v>17</v>
      </c>
      <c r="V74" s="2">
        <v>17</v>
      </c>
      <c r="W74" s="2">
        <v>17</v>
      </c>
      <c r="X74" s="2"/>
      <c r="Y74" s="2"/>
      <c r="Z74" s="2">
        <v>17</v>
      </c>
      <c r="AA74" s="2"/>
      <c r="AB74" s="2"/>
      <c r="AC74" s="10">
        <v>17</v>
      </c>
      <c r="AD74" s="2"/>
      <c r="AE74" s="2">
        <v>17</v>
      </c>
      <c r="AF74" s="2"/>
      <c r="AG74" s="2">
        <v>17</v>
      </c>
      <c r="AH74" s="2">
        <v>17</v>
      </c>
      <c r="AI74" s="10">
        <v>17</v>
      </c>
      <c r="AJ74" s="2"/>
      <c r="AK74" s="2">
        <v>17</v>
      </c>
      <c r="AL74" s="2"/>
      <c r="AM74" s="2"/>
      <c r="AN74" s="10">
        <v>17</v>
      </c>
      <c r="AO74" s="10">
        <v>17</v>
      </c>
      <c r="AP74" s="10">
        <v>17</v>
      </c>
      <c r="AQ74" s="2">
        <v>17</v>
      </c>
      <c r="AR74" s="2"/>
      <c r="AS74" s="2"/>
      <c r="AT74" s="2"/>
      <c r="AU74" s="2">
        <v>17</v>
      </c>
      <c r="AV74" s="2"/>
      <c r="AW74" s="10">
        <v>17</v>
      </c>
      <c r="AX74" s="2">
        <v>17</v>
      </c>
      <c r="AY74" s="2"/>
      <c r="AZ74" s="2"/>
      <c r="BA74" s="2">
        <v>17</v>
      </c>
      <c r="BB74" s="2"/>
      <c r="BC74" s="2"/>
      <c r="BD74" s="2">
        <v>17</v>
      </c>
      <c r="BE74" s="2"/>
      <c r="BF74" s="10">
        <v>17</v>
      </c>
      <c r="BG74" s="2">
        <v>17</v>
      </c>
      <c r="BH74" s="2">
        <v>17</v>
      </c>
      <c r="BI74" s="2"/>
      <c r="BJ74" s="10">
        <v>17</v>
      </c>
      <c r="BK74" s="2">
        <v>17</v>
      </c>
      <c r="BL74" s="2">
        <v>17</v>
      </c>
      <c r="BM74" s="10">
        <v>16</v>
      </c>
      <c r="BN74" s="2">
        <v>17</v>
      </c>
      <c r="BO74" s="2"/>
      <c r="BP74" s="2">
        <v>17</v>
      </c>
      <c r="BQ74" s="2"/>
      <c r="BR74" s="2"/>
      <c r="BS74" s="2">
        <v>17</v>
      </c>
      <c r="BT74" s="2">
        <v>17</v>
      </c>
      <c r="BU74" s="2"/>
      <c r="BV74" s="2"/>
      <c r="BW74" s="2"/>
      <c r="BX74" s="2">
        <v>17</v>
      </c>
      <c r="BY74" s="2"/>
      <c r="BZ74" s="2"/>
      <c r="CA74" s="2">
        <v>17</v>
      </c>
      <c r="CB74" s="2"/>
      <c r="CC74" s="2"/>
      <c r="CD74" s="2"/>
      <c r="CE74" s="2"/>
      <c r="CF74" s="2"/>
      <c r="CG74" s="2"/>
      <c r="CH74" s="2">
        <v>17</v>
      </c>
      <c r="CI74" s="2">
        <v>16</v>
      </c>
      <c r="CJ74" s="2"/>
      <c r="CK74" s="2"/>
      <c r="CL74" s="2"/>
      <c r="CM74" s="2"/>
    </row>
    <row r="75" spans="1:91" x14ac:dyDescent="0.2">
      <c r="A75" s="6" t="s">
        <v>98</v>
      </c>
      <c r="B75" s="2">
        <v>0.85780000000000001</v>
      </c>
      <c r="C75" s="2">
        <v>0.77680000000000005</v>
      </c>
      <c r="D75" s="2">
        <v>0.85219999999999996</v>
      </c>
      <c r="E75" s="2">
        <v>0.23680000000000001</v>
      </c>
      <c r="F75" s="10">
        <v>0.87080000000000002</v>
      </c>
      <c r="G75" s="2">
        <v>0.41710000000000003</v>
      </c>
      <c r="H75" s="2">
        <v>0.78339999999999999</v>
      </c>
      <c r="I75" s="2">
        <v>0.78139999999999998</v>
      </c>
      <c r="J75" s="2">
        <v>0.43080000000000002</v>
      </c>
      <c r="K75" s="2"/>
      <c r="L75" s="2"/>
      <c r="M75" s="10">
        <v>0.88780000000000003</v>
      </c>
      <c r="N75" s="2"/>
      <c r="O75" s="2">
        <v>0.50519999999999998</v>
      </c>
      <c r="P75" s="2">
        <v>0.47739999999999999</v>
      </c>
      <c r="Q75" s="2">
        <v>0.52380000000000004</v>
      </c>
      <c r="R75" s="2"/>
      <c r="S75" s="2">
        <v>0.53269999999999995</v>
      </c>
      <c r="T75" s="2">
        <v>0.55010000000000003</v>
      </c>
      <c r="U75" s="2">
        <v>0.30640000000000001</v>
      </c>
      <c r="V75" s="2">
        <v>0.63549999999999995</v>
      </c>
      <c r="W75" s="2">
        <v>0.65849999999999997</v>
      </c>
      <c r="X75" s="2"/>
      <c r="Y75" s="2"/>
      <c r="Z75" s="2">
        <v>0.75319999999999998</v>
      </c>
      <c r="AA75" s="2"/>
      <c r="AB75" s="2"/>
      <c r="AC75" s="10">
        <v>0.37730000000000002</v>
      </c>
      <c r="AD75" s="2"/>
      <c r="AE75" s="2">
        <v>0.55869999999999997</v>
      </c>
      <c r="AF75" s="2"/>
      <c r="AG75" s="2">
        <v>0.27829999999999999</v>
      </c>
      <c r="AH75" s="2">
        <v>0.24979999999999999</v>
      </c>
      <c r="AI75" s="10">
        <v>0.68369999999999997</v>
      </c>
      <c r="AJ75" s="2"/>
      <c r="AK75" s="2">
        <v>0.52400000000000002</v>
      </c>
      <c r="AL75" s="2"/>
      <c r="AM75" s="2"/>
      <c r="AN75" s="10">
        <v>0.86699999999999999</v>
      </c>
      <c r="AO75" s="10">
        <v>0.36980000000000002</v>
      </c>
      <c r="AP75" s="10">
        <v>0.31130000000000002</v>
      </c>
      <c r="AQ75" s="2">
        <v>0.42849999999999999</v>
      </c>
      <c r="AR75" s="2"/>
      <c r="AS75" s="2"/>
      <c r="AT75" s="2"/>
      <c r="AU75" s="2">
        <v>0.5474</v>
      </c>
      <c r="AV75" s="2"/>
      <c r="AW75" s="10">
        <v>9.937E-2</v>
      </c>
      <c r="AX75" s="2">
        <v>8.6989999999999998E-2</v>
      </c>
      <c r="AY75" s="2"/>
      <c r="AZ75" s="2"/>
      <c r="BA75" s="2">
        <v>0.73089999999999999</v>
      </c>
      <c r="BB75" s="2"/>
      <c r="BC75" s="2"/>
      <c r="BD75" s="2">
        <v>0.4148</v>
      </c>
      <c r="BE75" s="2"/>
      <c r="BF75" s="10">
        <v>0.61429999999999996</v>
      </c>
      <c r="BG75" s="2">
        <v>0.76959999999999995</v>
      </c>
      <c r="BH75" s="2">
        <v>0.48180000000000001</v>
      </c>
      <c r="BI75" s="2"/>
      <c r="BJ75" s="10">
        <v>0.44240000000000002</v>
      </c>
      <c r="BK75" s="2">
        <v>0.42059999999999997</v>
      </c>
      <c r="BL75" s="2">
        <v>0.47439999999999999</v>
      </c>
      <c r="BM75" s="10">
        <v>0.54959999999999998</v>
      </c>
      <c r="BN75" s="2">
        <v>0.32829999999999998</v>
      </c>
      <c r="BO75" s="2"/>
      <c r="BP75" s="2">
        <v>0.66720000000000002</v>
      </c>
      <c r="BQ75" s="2"/>
      <c r="BR75" s="2"/>
      <c r="BS75" s="2">
        <v>0.74409999999999998</v>
      </c>
      <c r="BT75" s="2">
        <v>0.78369999999999995</v>
      </c>
      <c r="BU75" s="2"/>
      <c r="BV75" s="2"/>
      <c r="BW75" s="2"/>
      <c r="BX75" s="2">
        <v>0.28899999999999998</v>
      </c>
      <c r="BY75" s="2"/>
      <c r="BZ75" s="2"/>
      <c r="CA75" s="2">
        <v>0.70030000000000003</v>
      </c>
      <c r="CB75" s="2"/>
      <c r="CC75" s="2"/>
      <c r="CD75" s="2"/>
      <c r="CE75" s="2"/>
      <c r="CF75" s="2"/>
      <c r="CG75" s="2"/>
      <c r="CH75" s="2">
        <v>0.40029999999999999</v>
      </c>
      <c r="CI75" s="2">
        <v>0.5524</v>
      </c>
      <c r="CJ75" s="2"/>
      <c r="CK75" s="2"/>
      <c r="CL75" s="2"/>
      <c r="CM75" s="2"/>
    </row>
    <row r="76" spans="1:91" x14ac:dyDescent="0.2">
      <c r="A76" s="6" t="s">
        <v>99</v>
      </c>
      <c r="B76" s="2">
        <v>0.84419999999999995</v>
      </c>
      <c r="C76" s="2">
        <v>0.75549999999999995</v>
      </c>
      <c r="D76" s="2">
        <v>0.83809999999999996</v>
      </c>
      <c r="E76" s="2">
        <v>0.16420000000000001</v>
      </c>
      <c r="F76" s="10">
        <v>0.85840000000000005</v>
      </c>
      <c r="G76" s="2">
        <v>0.36159999999999998</v>
      </c>
      <c r="H76" s="2">
        <v>0.76180000000000003</v>
      </c>
      <c r="I76" s="2">
        <v>0.76060000000000005</v>
      </c>
      <c r="J76" s="2">
        <v>0.37390000000000001</v>
      </c>
      <c r="K76" s="2"/>
      <c r="L76" s="2"/>
      <c r="M76" s="10">
        <v>0.87709999999999999</v>
      </c>
      <c r="N76" s="2"/>
      <c r="O76" s="2">
        <v>0.44700000000000001</v>
      </c>
      <c r="P76" s="2">
        <v>0.41589999999999999</v>
      </c>
      <c r="Q76" s="2">
        <v>0.46779999999999999</v>
      </c>
      <c r="R76" s="2"/>
      <c r="S76" s="2">
        <v>0.47770000000000001</v>
      </c>
      <c r="T76" s="2">
        <v>0.49709999999999999</v>
      </c>
      <c r="U76" s="2">
        <v>0.2248</v>
      </c>
      <c r="V76" s="2">
        <v>0.5927</v>
      </c>
      <c r="W76" s="2">
        <v>0.61829999999999996</v>
      </c>
      <c r="X76" s="2"/>
      <c r="Y76" s="2"/>
      <c r="Z76" s="2">
        <v>0.72419999999999995</v>
      </c>
      <c r="AA76" s="2"/>
      <c r="AB76" s="2"/>
      <c r="AC76" s="10">
        <v>0.30399999999999999</v>
      </c>
      <c r="AD76" s="2"/>
      <c r="AE76" s="2">
        <v>0.50680000000000003</v>
      </c>
      <c r="AF76" s="2"/>
      <c r="AG76" s="2">
        <v>0.19339999999999999</v>
      </c>
      <c r="AH76" s="2">
        <v>0.1615</v>
      </c>
      <c r="AI76" s="10">
        <v>0.64649999999999996</v>
      </c>
      <c r="AJ76" s="2"/>
      <c r="AK76" s="2">
        <v>0.46800000000000003</v>
      </c>
      <c r="AL76" s="2"/>
      <c r="AM76" s="2"/>
      <c r="AN76" s="10">
        <v>0.85129999999999995</v>
      </c>
      <c r="AO76" s="10">
        <v>0.29570000000000002</v>
      </c>
      <c r="AP76" s="10">
        <v>0.2303</v>
      </c>
      <c r="AQ76" s="2">
        <v>0.36120000000000002</v>
      </c>
      <c r="AR76" s="2"/>
      <c r="AS76" s="2"/>
      <c r="AT76" s="2"/>
      <c r="AU76" s="2">
        <v>0.49419999999999997</v>
      </c>
      <c r="AV76" s="2"/>
      <c r="AW76" s="10">
        <v>-6.5839999999999996E-3</v>
      </c>
      <c r="AX76" s="2">
        <v>-2.043E-2</v>
      </c>
      <c r="AY76" s="2"/>
      <c r="AZ76" s="2"/>
      <c r="BA76" s="2">
        <v>0.69920000000000004</v>
      </c>
      <c r="BB76" s="2"/>
      <c r="BC76" s="2"/>
      <c r="BD76" s="2">
        <v>0.34589999999999999</v>
      </c>
      <c r="BE76" s="2"/>
      <c r="BF76" s="10">
        <v>0.56889999999999996</v>
      </c>
      <c r="BG76" s="2">
        <v>0.74250000000000005</v>
      </c>
      <c r="BH76" s="2">
        <v>0.4209</v>
      </c>
      <c r="BI76" s="2"/>
      <c r="BJ76" s="10">
        <v>0.37680000000000002</v>
      </c>
      <c r="BK76" s="2">
        <v>0.35249999999999998</v>
      </c>
      <c r="BL76" s="2">
        <v>0.41260000000000002</v>
      </c>
      <c r="BM76" s="10">
        <v>0.49330000000000002</v>
      </c>
      <c r="BN76" s="2">
        <v>0.2492</v>
      </c>
      <c r="BO76" s="2"/>
      <c r="BP76" s="2">
        <v>0.628</v>
      </c>
      <c r="BQ76" s="2"/>
      <c r="BR76" s="2"/>
      <c r="BS76" s="2">
        <v>0.71399999999999997</v>
      </c>
      <c r="BT76" s="2">
        <v>0.75829999999999997</v>
      </c>
      <c r="BU76" s="2"/>
      <c r="BV76" s="2"/>
      <c r="BW76" s="2"/>
      <c r="BX76" s="2">
        <v>0.20530000000000001</v>
      </c>
      <c r="BY76" s="2"/>
      <c r="BZ76" s="2"/>
      <c r="CA76" s="2">
        <v>0.66510000000000002</v>
      </c>
      <c r="CB76" s="2"/>
      <c r="CC76" s="2"/>
      <c r="CD76" s="2"/>
      <c r="CE76" s="2"/>
      <c r="CF76" s="2"/>
      <c r="CG76" s="2"/>
      <c r="CH76" s="2">
        <v>0.32969999999999999</v>
      </c>
      <c r="CI76" s="2">
        <v>0.49640000000000001</v>
      </c>
      <c r="CJ76" s="2"/>
      <c r="CK76" s="2"/>
      <c r="CL76" s="2"/>
      <c r="CM76" s="2"/>
    </row>
    <row r="77" spans="1:91" x14ac:dyDescent="0.2">
      <c r="A77" s="6" t="s">
        <v>116</v>
      </c>
      <c r="B77" s="2">
        <v>12.49</v>
      </c>
      <c r="C77" s="2">
        <v>16.25</v>
      </c>
      <c r="D77" s="2">
        <v>3821</v>
      </c>
      <c r="E77" s="2">
        <v>1749</v>
      </c>
      <c r="F77" s="10">
        <v>32.56</v>
      </c>
      <c r="G77" s="2">
        <v>11.13</v>
      </c>
      <c r="H77" s="2">
        <v>1066</v>
      </c>
      <c r="I77" s="2">
        <v>467.1</v>
      </c>
      <c r="J77" s="2">
        <v>9.5380000000000003</v>
      </c>
      <c r="K77" s="2"/>
      <c r="L77" s="2"/>
      <c r="M77" s="10">
        <v>4.5350000000000002E-4</v>
      </c>
      <c r="N77" s="2"/>
      <c r="O77" s="2">
        <v>1.34</v>
      </c>
      <c r="P77" s="2">
        <v>105.7</v>
      </c>
      <c r="Q77" s="2">
        <v>0.94079999999999997</v>
      </c>
      <c r="R77" s="2"/>
      <c r="S77" s="2">
        <v>4.2489999999999997</v>
      </c>
      <c r="T77" s="2">
        <v>9.3859999999999992</v>
      </c>
      <c r="U77" s="2">
        <v>1.169</v>
      </c>
      <c r="V77" s="2">
        <v>0.74780000000000002</v>
      </c>
      <c r="W77" s="2">
        <v>1.0009999999999999</v>
      </c>
      <c r="X77" s="2"/>
      <c r="Y77" s="2"/>
      <c r="Z77" s="2">
        <v>0.79390000000000005</v>
      </c>
      <c r="AA77" s="2"/>
      <c r="AB77" s="2"/>
      <c r="AC77" s="10">
        <v>5.516</v>
      </c>
      <c r="AD77" s="2"/>
      <c r="AE77" s="2">
        <v>0.75770000000000004</v>
      </c>
      <c r="AF77" s="2"/>
      <c r="AG77" s="2">
        <v>1.1459999999999999</v>
      </c>
      <c r="AH77" s="2">
        <v>1.24</v>
      </c>
      <c r="AI77" s="10">
        <v>0.5111</v>
      </c>
      <c r="AJ77" s="2"/>
      <c r="AK77" s="2">
        <v>16.510000000000002</v>
      </c>
      <c r="AL77" s="2"/>
      <c r="AM77" s="2"/>
      <c r="AN77" s="10">
        <v>0.39290000000000003</v>
      </c>
      <c r="AO77" s="10">
        <v>1.0389999999999999</v>
      </c>
      <c r="AP77" s="10">
        <v>0.9849</v>
      </c>
      <c r="AQ77" s="2">
        <v>1.6619999999999999</v>
      </c>
      <c r="AR77" s="2"/>
      <c r="AS77" s="2"/>
      <c r="AT77" s="2"/>
      <c r="AU77" s="2">
        <v>12.07</v>
      </c>
      <c r="AV77" s="2"/>
      <c r="AW77" s="10">
        <v>50.83</v>
      </c>
      <c r="AX77" s="2">
        <v>0.88390000000000002</v>
      </c>
      <c r="AY77" s="2"/>
      <c r="AZ77" s="2"/>
      <c r="BA77" s="2">
        <v>0.88719999999999999</v>
      </c>
      <c r="BB77" s="2"/>
      <c r="BC77" s="2"/>
      <c r="BD77" s="2">
        <v>29.98</v>
      </c>
      <c r="BE77" s="2"/>
      <c r="BF77" s="10">
        <v>0.60050000000000003</v>
      </c>
      <c r="BG77" s="2">
        <v>0.71909999999999996</v>
      </c>
      <c r="BH77" s="2">
        <v>1.893</v>
      </c>
      <c r="BI77" s="2"/>
      <c r="BJ77" s="10">
        <v>0.63219999999999998</v>
      </c>
      <c r="BK77" s="2">
        <v>295.89999999999998</v>
      </c>
      <c r="BL77" s="2">
        <v>0.67459999999999998</v>
      </c>
      <c r="BM77" s="10">
        <v>1.79</v>
      </c>
      <c r="BN77" s="2">
        <v>2.36</v>
      </c>
      <c r="BO77" s="2"/>
      <c r="BP77" s="2">
        <v>49.51</v>
      </c>
      <c r="BQ77" s="2"/>
      <c r="BR77" s="2"/>
      <c r="BS77" s="2">
        <v>6.5449999999999999</v>
      </c>
      <c r="BT77" s="2">
        <v>0.42409999999999998</v>
      </c>
      <c r="BU77" s="2"/>
      <c r="BV77" s="2"/>
      <c r="BW77" s="2"/>
      <c r="BX77" s="2">
        <v>0.78039999999999998</v>
      </c>
      <c r="BY77" s="2"/>
      <c r="BZ77" s="2"/>
      <c r="CA77" s="2">
        <v>0.90300000000000002</v>
      </c>
      <c r="CB77" s="2"/>
      <c r="CC77" s="2"/>
      <c r="CD77" s="2"/>
      <c r="CE77" s="2"/>
      <c r="CF77" s="2"/>
      <c r="CG77" s="2"/>
      <c r="CH77" s="2">
        <v>0.58740000000000003</v>
      </c>
      <c r="CI77" s="2">
        <v>1.016</v>
      </c>
      <c r="CJ77" s="2"/>
      <c r="CK77" s="2"/>
      <c r="CL77" s="2"/>
      <c r="CM77" s="2"/>
    </row>
    <row r="78" spans="1:91" x14ac:dyDescent="0.2">
      <c r="A78" s="6" t="s">
        <v>117</v>
      </c>
      <c r="B78" s="2">
        <v>0.77110000000000001</v>
      </c>
      <c r="C78" s="2">
        <v>0.87970000000000004</v>
      </c>
      <c r="D78" s="2">
        <v>13.49</v>
      </c>
      <c r="E78" s="2">
        <v>9.125</v>
      </c>
      <c r="F78" s="10">
        <v>1.2450000000000001</v>
      </c>
      <c r="G78" s="2">
        <v>0.72789999999999999</v>
      </c>
      <c r="H78" s="2">
        <v>7.3</v>
      </c>
      <c r="I78" s="2">
        <v>4.7160000000000002</v>
      </c>
      <c r="J78" s="2">
        <v>0.69059999999999999</v>
      </c>
      <c r="K78" s="2"/>
      <c r="L78" s="2"/>
      <c r="M78" s="10">
        <v>4.6470000000000001E-3</v>
      </c>
      <c r="N78" s="2"/>
      <c r="O78" s="2">
        <v>0.28070000000000001</v>
      </c>
      <c r="P78" s="2">
        <v>2.4929999999999999</v>
      </c>
      <c r="Q78" s="2">
        <v>0.23519999999999999</v>
      </c>
      <c r="R78" s="2"/>
      <c r="S78" s="2">
        <v>0.5</v>
      </c>
      <c r="T78" s="2">
        <v>0.74309999999999998</v>
      </c>
      <c r="U78" s="2">
        <v>0.26229999999999998</v>
      </c>
      <c r="V78" s="2">
        <v>0.2097</v>
      </c>
      <c r="W78" s="2">
        <v>0.2427</v>
      </c>
      <c r="X78" s="2"/>
      <c r="Y78" s="2"/>
      <c r="Z78" s="2">
        <v>0.21609999999999999</v>
      </c>
      <c r="AA78" s="2"/>
      <c r="AB78" s="2"/>
      <c r="AC78" s="10">
        <v>0.5696</v>
      </c>
      <c r="AD78" s="2"/>
      <c r="AE78" s="2">
        <v>0.21110000000000001</v>
      </c>
      <c r="AF78" s="2"/>
      <c r="AG78" s="2">
        <v>0.25969999999999999</v>
      </c>
      <c r="AH78" s="2">
        <v>0.27</v>
      </c>
      <c r="AI78" s="10">
        <v>0.1734</v>
      </c>
      <c r="AJ78" s="2"/>
      <c r="AK78" s="2">
        <v>0.98550000000000004</v>
      </c>
      <c r="AL78" s="2"/>
      <c r="AM78" s="2"/>
      <c r="AN78" s="10">
        <v>0.152</v>
      </c>
      <c r="AO78" s="10">
        <v>0.2472</v>
      </c>
      <c r="AP78" s="10">
        <v>0.2407</v>
      </c>
      <c r="AQ78" s="2">
        <v>0.31269999999999998</v>
      </c>
      <c r="AR78" s="2"/>
      <c r="AS78" s="2"/>
      <c r="AT78" s="2"/>
      <c r="AU78" s="2">
        <v>0.84250000000000003</v>
      </c>
      <c r="AV78" s="2"/>
      <c r="AW78" s="10">
        <v>1.7290000000000001</v>
      </c>
      <c r="AX78" s="2">
        <v>0.22800000000000001</v>
      </c>
      <c r="AY78" s="2"/>
      <c r="AZ78" s="2"/>
      <c r="BA78" s="2">
        <v>0.22839999999999999</v>
      </c>
      <c r="BB78" s="2"/>
      <c r="BC78" s="2"/>
      <c r="BD78" s="2">
        <v>1.3280000000000001</v>
      </c>
      <c r="BE78" s="2"/>
      <c r="BF78" s="10">
        <v>0.18790000000000001</v>
      </c>
      <c r="BG78" s="2">
        <v>0.20569999999999999</v>
      </c>
      <c r="BH78" s="2">
        <v>0.3337</v>
      </c>
      <c r="BI78" s="2"/>
      <c r="BJ78" s="10">
        <v>0.1928</v>
      </c>
      <c r="BK78" s="2">
        <v>4.1719999999999997</v>
      </c>
      <c r="BL78" s="2">
        <v>0.19919999999999999</v>
      </c>
      <c r="BM78" s="10">
        <v>0.33439999999999998</v>
      </c>
      <c r="BN78" s="2">
        <v>0.37259999999999999</v>
      </c>
      <c r="BO78" s="2"/>
      <c r="BP78" s="2">
        <v>1.7070000000000001</v>
      </c>
      <c r="BQ78" s="2"/>
      <c r="BR78" s="2"/>
      <c r="BS78" s="2">
        <v>0.62050000000000005</v>
      </c>
      <c r="BT78" s="2">
        <v>0.15790000000000001</v>
      </c>
      <c r="BU78" s="2"/>
      <c r="BV78" s="2"/>
      <c r="BW78" s="2"/>
      <c r="BX78" s="2">
        <v>0.21429999999999999</v>
      </c>
      <c r="BY78" s="2"/>
      <c r="BZ78" s="2"/>
      <c r="CA78" s="2">
        <v>0.23050000000000001</v>
      </c>
      <c r="CB78" s="2"/>
      <c r="CC78" s="2"/>
      <c r="CD78" s="2"/>
      <c r="CE78" s="2"/>
      <c r="CF78" s="2"/>
      <c r="CG78" s="2"/>
      <c r="CH78" s="2">
        <v>0.18590000000000001</v>
      </c>
      <c r="CI78" s="2">
        <v>0.252</v>
      </c>
      <c r="CJ78" s="2"/>
      <c r="CK78" s="2"/>
      <c r="CL78" s="2"/>
      <c r="CM78" s="2"/>
    </row>
    <row r="79" spans="1:91" x14ac:dyDescent="0.2">
      <c r="A79" s="6" t="s">
        <v>131</v>
      </c>
      <c r="B79" s="2">
        <v>-5.5750000000000002</v>
      </c>
      <c r="C79" s="2">
        <v>0.74819999999999998</v>
      </c>
      <c r="D79" s="2">
        <v>131.80000000000001</v>
      </c>
      <c r="E79" s="2">
        <v>113</v>
      </c>
      <c r="F79" s="10">
        <v>17.43</v>
      </c>
      <c r="G79" s="2">
        <v>-8.3409999999999993</v>
      </c>
      <c r="H79" s="2">
        <v>98.45</v>
      </c>
      <c r="I79" s="2">
        <v>81.349999999999994</v>
      </c>
      <c r="J79" s="2">
        <v>-10.02</v>
      </c>
      <c r="K79" s="2"/>
      <c r="L79" s="2"/>
      <c r="M79" s="10">
        <v>-250.9</v>
      </c>
      <c r="N79" s="2"/>
      <c r="O79" s="2">
        <v>-43.4</v>
      </c>
      <c r="P79" s="2">
        <v>43.96</v>
      </c>
      <c r="Q79" s="2">
        <v>-50.47</v>
      </c>
      <c r="R79" s="2"/>
      <c r="S79" s="2">
        <v>-20.309999999999999</v>
      </c>
      <c r="T79" s="2">
        <v>-4.4630000000000001</v>
      </c>
      <c r="U79" s="2">
        <v>-46.12</v>
      </c>
      <c r="V79" s="2">
        <v>-55.06</v>
      </c>
      <c r="W79" s="2">
        <v>-49.22</v>
      </c>
      <c r="X79" s="2"/>
      <c r="Y79" s="2"/>
      <c r="Z79" s="2">
        <v>-53.86</v>
      </c>
      <c r="AA79" s="2"/>
      <c r="AB79" s="2"/>
      <c r="AC79" s="10">
        <v>-15.09</v>
      </c>
      <c r="AD79" s="2"/>
      <c r="AE79" s="2">
        <v>-54.8</v>
      </c>
      <c r="AF79" s="2"/>
      <c r="AG79" s="2">
        <v>-46.52</v>
      </c>
      <c r="AH79" s="2">
        <v>-44.95</v>
      </c>
      <c r="AI79" s="10">
        <v>-62.67</v>
      </c>
      <c r="AJ79" s="2"/>
      <c r="AK79" s="2">
        <v>6.83</v>
      </c>
      <c r="AL79" s="2"/>
      <c r="AM79" s="2"/>
      <c r="AN79" s="10">
        <v>-67.930000000000007</v>
      </c>
      <c r="AO79" s="10">
        <v>-48.49</v>
      </c>
      <c r="AP79" s="10">
        <v>-49.55</v>
      </c>
      <c r="AQ79" s="2">
        <v>-39.08</v>
      </c>
      <c r="AR79" s="2"/>
      <c r="AS79" s="2"/>
      <c r="AT79" s="2"/>
      <c r="AU79" s="2">
        <v>0.56130000000000002</v>
      </c>
      <c r="AV79" s="2"/>
      <c r="AW79" s="10">
        <v>29.32</v>
      </c>
      <c r="AX79" s="2">
        <v>-51.72</v>
      </c>
      <c r="AY79" s="2"/>
      <c r="AZ79" s="2"/>
      <c r="BA79" s="2">
        <v>-51.64</v>
      </c>
      <c r="BB79" s="2"/>
      <c r="BC79" s="2"/>
      <c r="BD79" s="2">
        <v>18.760000000000002</v>
      </c>
      <c r="BE79" s="2"/>
      <c r="BF79" s="10">
        <v>-59.45</v>
      </c>
      <c r="BG79" s="2">
        <v>-55.84</v>
      </c>
      <c r="BH79" s="2">
        <v>-36.479999999999997</v>
      </c>
      <c r="BI79" s="2"/>
      <c r="BJ79" s="10">
        <v>-58.42</v>
      </c>
      <c r="BK79" s="2">
        <v>64.55</v>
      </c>
      <c r="BL79" s="2">
        <v>-57.12</v>
      </c>
      <c r="BM79" s="10">
        <v>-34.03</v>
      </c>
      <c r="BN79" s="2">
        <v>-32.08</v>
      </c>
      <c r="BO79" s="2"/>
      <c r="BP79" s="2">
        <v>28.8</v>
      </c>
      <c r="BQ79" s="2"/>
      <c r="BR79" s="2"/>
      <c r="BS79" s="2">
        <v>-11.67</v>
      </c>
      <c r="BT79" s="2">
        <v>-66.400000000000006</v>
      </c>
      <c r="BU79" s="2"/>
      <c r="BV79" s="2"/>
      <c r="BW79" s="2"/>
      <c r="BX79" s="2">
        <v>-54.21</v>
      </c>
      <c r="BY79" s="2"/>
      <c r="BZ79" s="2"/>
      <c r="CA79" s="2">
        <v>-51.29</v>
      </c>
      <c r="CB79" s="2"/>
      <c r="CC79" s="2"/>
      <c r="CD79" s="2"/>
      <c r="CE79" s="2"/>
      <c r="CF79" s="2"/>
      <c r="CG79" s="2"/>
      <c r="CH79" s="2">
        <v>-59.89</v>
      </c>
      <c r="CI79" s="2">
        <v>-44.78</v>
      </c>
      <c r="CJ79" s="2"/>
      <c r="CK79" s="2"/>
      <c r="CL79" s="2"/>
      <c r="CM79" s="2"/>
    </row>
    <row r="80" spans="1:91" x14ac:dyDescent="0.2">
      <c r="A80" s="6" t="s">
        <v>118</v>
      </c>
      <c r="B80" s="2"/>
      <c r="C80" s="2"/>
      <c r="D80" s="2"/>
      <c r="E80" s="2"/>
      <c r="F80" s="10"/>
      <c r="G80" s="2"/>
      <c r="H80" s="2"/>
      <c r="I80" s="2"/>
      <c r="J80" s="2"/>
      <c r="K80" s="2"/>
      <c r="L80" s="2"/>
      <c r="M80" s="10"/>
      <c r="N80" s="2"/>
      <c r="O80" s="2"/>
      <c r="P80" s="2"/>
      <c r="Q80" s="2"/>
      <c r="R80" s="2"/>
      <c r="S80" s="2"/>
      <c r="T80" s="2"/>
      <c r="U80" s="2"/>
      <c r="V80" s="2"/>
      <c r="W80" s="2"/>
      <c r="X80" s="2"/>
      <c r="Y80" s="2"/>
      <c r="Z80" s="2"/>
      <c r="AA80" s="2"/>
      <c r="AB80" s="2"/>
      <c r="AC80" s="10"/>
      <c r="AD80" s="2"/>
      <c r="AE80" s="2"/>
      <c r="AF80" s="2"/>
      <c r="AG80" s="2"/>
      <c r="AH80" s="2"/>
      <c r="AI80" s="10"/>
      <c r="AJ80" s="2"/>
      <c r="AK80" s="2"/>
      <c r="AL80" s="2"/>
      <c r="AM80" s="2"/>
      <c r="AN80" s="10"/>
      <c r="AO80" s="10"/>
      <c r="AP80" s="10"/>
      <c r="AQ80" s="2"/>
      <c r="AR80" s="2"/>
      <c r="AS80" s="2"/>
      <c r="AT80" s="2"/>
      <c r="AU80" s="2"/>
      <c r="AV80" s="2"/>
      <c r="AW80" s="10"/>
      <c r="AX80" s="2"/>
      <c r="AY80" s="2"/>
      <c r="AZ80" s="2"/>
      <c r="BA80" s="2"/>
      <c r="BB80" s="2"/>
      <c r="BC80" s="2"/>
      <c r="BD80" s="2"/>
      <c r="BE80" s="2"/>
      <c r="BF80" s="10"/>
      <c r="BG80" s="2"/>
      <c r="BH80" s="2"/>
      <c r="BI80" s="2"/>
      <c r="BJ80" s="10"/>
      <c r="BK80" s="2"/>
      <c r="BL80" s="2"/>
      <c r="BM80" s="10"/>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row>
    <row r="81" spans="1:91" x14ac:dyDescent="0.2">
      <c r="A81" s="6" t="s">
        <v>119</v>
      </c>
      <c r="B81" s="2">
        <v>6.8849999999999998</v>
      </c>
      <c r="C81" s="2">
        <v>2.7240000000000002</v>
      </c>
      <c r="D81" s="2">
        <v>0.35170000000000001</v>
      </c>
      <c r="E81" s="2">
        <v>18.28</v>
      </c>
      <c r="F81" s="10">
        <v>15.07</v>
      </c>
      <c r="G81" s="2">
        <v>1.7070000000000001</v>
      </c>
      <c r="H81" s="2">
        <v>11.84</v>
      </c>
      <c r="I81" s="2">
        <v>22.68</v>
      </c>
      <c r="J81" s="2">
        <v>25</v>
      </c>
      <c r="K81" s="2"/>
      <c r="L81" s="2"/>
      <c r="M81" s="10">
        <v>1.52</v>
      </c>
      <c r="N81" s="2"/>
      <c r="O81" s="2">
        <v>0.66930000000000001</v>
      </c>
      <c r="P81" s="2">
        <v>31.62</v>
      </c>
      <c r="Q81" s="2">
        <v>15.58</v>
      </c>
      <c r="R81" s="2"/>
      <c r="S81" s="2">
        <v>16.78</v>
      </c>
      <c r="T81" s="2">
        <v>35.04</v>
      </c>
      <c r="U81" s="2">
        <v>2.464</v>
      </c>
      <c r="V81" s="2">
        <v>0.16980000000000001</v>
      </c>
      <c r="W81" s="2">
        <v>4.9180000000000001</v>
      </c>
      <c r="X81" s="2"/>
      <c r="Y81" s="2"/>
      <c r="Z81" s="2">
        <v>7.8029999999999999</v>
      </c>
      <c r="AA81" s="2"/>
      <c r="AB81" s="2"/>
      <c r="AC81" s="10">
        <v>5.1849999999999996</v>
      </c>
      <c r="AD81" s="2"/>
      <c r="AE81" s="2">
        <v>0.53110000000000002</v>
      </c>
      <c r="AF81" s="2"/>
      <c r="AG81" s="2">
        <v>2.2530000000000001</v>
      </c>
      <c r="AH81" s="2">
        <v>1.5660000000000001</v>
      </c>
      <c r="AI81" s="10">
        <v>0.96530000000000005</v>
      </c>
      <c r="AJ81" s="2"/>
      <c r="AK81" s="2">
        <v>2.7309999999999999</v>
      </c>
      <c r="AL81" s="2"/>
      <c r="AM81" s="2"/>
      <c r="AN81" s="10">
        <v>3.6949999999999998</v>
      </c>
      <c r="AO81" s="10">
        <v>3.1789999999999998</v>
      </c>
      <c r="AP81" s="10">
        <v>1.772</v>
      </c>
      <c r="AQ81" s="2">
        <v>1.9810000000000001</v>
      </c>
      <c r="AR81" s="2"/>
      <c r="AS81" s="2"/>
      <c r="AT81" s="2"/>
      <c r="AU81" s="2">
        <v>21.11</v>
      </c>
      <c r="AV81" s="2"/>
      <c r="AW81" s="10">
        <v>35.97</v>
      </c>
      <c r="AX81" s="2">
        <v>0.53500000000000003</v>
      </c>
      <c r="AY81" s="2"/>
      <c r="AZ81" s="2"/>
      <c r="BA81" s="2">
        <v>6.5250000000000004</v>
      </c>
      <c r="BB81" s="2"/>
      <c r="BC81" s="2"/>
      <c r="BD81" s="2">
        <v>13.64</v>
      </c>
      <c r="BE81" s="2"/>
      <c r="BF81" s="10">
        <v>1.323</v>
      </c>
      <c r="BG81" s="2">
        <v>0.86970000000000003</v>
      </c>
      <c r="BH81" s="2">
        <v>0.2366</v>
      </c>
      <c r="BI81" s="2"/>
      <c r="BJ81" s="10">
        <v>1.6970000000000001</v>
      </c>
      <c r="BK81" s="2">
        <v>24.67</v>
      </c>
      <c r="BL81" s="2">
        <v>0.69820000000000004</v>
      </c>
      <c r="BM81" s="10">
        <v>15.8</v>
      </c>
      <c r="BN81" s="2">
        <v>7.5839999999999996</v>
      </c>
      <c r="BO81" s="2"/>
      <c r="BP81" s="2">
        <v>18.04</v>
      </c>
      <c r="BQ81" s="2"/>
      <c r="BR81" s="2"/>
      <c r="BS81" s="2">
        <v>0.53280000000000005</v>
      </c>
      <c r="BT81" s="2">
        <v>1.2769999999999999</v>
      </c>
      <c r="BU81" s="2"/>
      <c r="BV81" s="2"/>
      <c r="BW81" s="2"/>
      <c r="BX81" s="2">
        <v>0.26419999999999999</v>
      </c>
      <c r="BY81" s="2"/>
      <c r="BZ81" s="2"/>
      <c r="CA81" s="2">
        <v>0.43669999999999998</v>
      </c>
      <c r="CB81" s="2"/>
      <c r="CC81" s="2"/>
      <c r="CD81" s="2"/>
      <c r="CE81" s="2"/>
      <c r="CF81" s="2"/>
      <c r="CG81" s="2"/>
      <c r="CH81" s="2">
        <v>1.476</v>
      </c>
      <c r="CI81" s="2">
        <v>0.96350000000000002</v>
      </c>
      <c r="CJ81" s="2"/>
      <c r="CK81" s="2"/>
      <c r="CL81" s="2"/>
      <c r="CM81" s="2"/>
    </row>
    <row r="82" spans="1:91" x14ac:dyDescent="0.2">
      <c r="A82" s="6" t="s">
        <v>100</v>
      </c>
      <c r="B82" s="2">
        <v>3.2000000000000001E-2</v>
      </c>
      <c r="C82" s="2">
        <v>0.25609999999999999</v>
      </c>
      <c r="D82" s="2">
        <v>0.8387</v>
      </c>
      <c r="E82" s="2">
        <v>1E-4</v>
      </c>
      <c r="F82" s="10">
        <v>5.0000000000000001E-4</v>
      </c>
      <c r="G82" s="2">
        <v>0.4259</v>
      </c>
      <c r="H82" s="2">
        <v>2.7000000000000001E-3</v>
      </c>
      <c r="I82" s="2" t="s">
        <v>101</v>
      </c>
      <c r="J82" s="2" t="s">
        <v>101</v>
      </c>
      <c r="K82" s="2"/>
      <c r="L82" s="2"/>
      <c r="M82" s="10">
        <v>0.4677</v>
      </c>
      <c r="N82" s="2"/>
      <c r="O82" s="2">
        <v>0.71560000000000001</v>
      </c>
      <c r="P82" s="2" t="s">
        <v>101</v>
      </c>
      <c r="Q82" s="2">
        <v>4.0000000000000002E-4</v>
      </c>
      <c r="R82" s="2"/>
      <c r="S82" s="2">
        <v>2.0000000000000001E-4</v>
      </c>
      <c r="T82" s="2" t="s">
        <v>101</v>
      </c>
      <c r="U82" s="2">
        <v>0.2918</v>
      </c>
      <c r="V82" s="2">
        <v>0.91859999999999997</v>
      </c>
      <c r="W82" s="2">
        <v>8.5500000000000007E-2</v>
      </c>
      <c r="X82" s="2"/>
      <c r="Y82" s="2"/>
      <c r="Z82" s="2">
        <v>2.0199999999999999E-2</v>
      </c>
      <c r="AA82" s="2"/>
      <c r="AB82" s="2"/>
      <c r="AC82" s="10">
        <v>7.4800000000000005E-2</v>
      </c>
      <c r="AD82" s="2"/>
      <c r="AE82" s="2">
        <v>0.76680000000000004</v>
      </c>
      <c r="AF82" s="2"/>
      <c r="AG82" s="2">
        <v>0.32419999999999999</v>
      </c>
      <c r="AH82" s="2">
        <v>0.45700000000000002</v>
      </c>
      <c r="AI82" s="10">
        <v>0.61709999999999998</v>
      </c>
      <c r="AJ82" s="2"/>
      <c r="AK82" s="2">
        <v>0.25530000000000003</v>
      </c>
      <c r="AL82" s="2"/>
      <c r="AM82" s="2"/>
      <c r="AN82" s="10">
        <v>0.15759999999999999</v>
      </c>
      <c r="AO82" s="10">
        <v>0.20399999999999999</v>
      </c>
      <c r="AP82" s="10">
        <v>0.4123</v>
      </c>
      <c r="AQ82" s="2">
        <v>0.37140000000000001</v>
      </c>
      <c r="AR82" s="2"/>
      <c r="AS82" s="2"/>
      <c r="AT82" s="2"/>
      <c r="AU82" s="2" t="s">
        <v>101</v>
      </c>
      <c r="AV82" s="2"/>
      <c r="AW82" s="10" t="s">
        <v>101</v>
      </c>
      <c r="AX82" s="2">
        <v>0.76529999999999998</v>
      </c>
      <c r="AY82" s="2"/>
      <c r="AZ82" s="2"/>
      <c r="BA82" s="2">
        <v>3.8300000000000001E-2</v>
      </c>
      <c r="BB82" s="2"/>
      <c r="BC82" s="2"/>
      <c r="BD82" s="2">
        <v>1.1000000000000001E-3</v>
      </c>
      <c r="BE82" s="2"/>
      <c r="BF82" s="10">
        <v>0.51619999999999999</v>
      </c>
      <c r="BG82" s="2">
        <v>0.64739999999999998</v>
      </c>
      <c r="BH82" s="2">
        <v>0.88839999999999997</v>
      </c>
      <c r="BI82" s="2"/>
      <c r="BJ82" s="10">
        <v>0.42799999999999999</v>
      </c>
      <c r="BK82" s="2" t="s">
        <v>101</v>
      </c>
      <c r="BL82" s="2">
        <v>0.70530000000000004</v>
      </c>
      <c r="BM82" s="10">
        <v>4.0000000000000002E-4</v>
      </c>
      <c r="BN82" s="2">
        <v>2.2599999999999999E-2</v>
      </c>
      <c r="BO82" s="2"/>
      <c r="BP82" s="2">
        <v>1E-4</v>
      </c>
      <c r="BQ82" s="2"/>
      <c r="BR82" s="2"/>
      <c r="BS82" s="2">
        <v>0.7661</v>
      </c>
      <c r="BT82" s="2">
        <v>0.52810000000000001</v>
      </c>
      <c r="BU82" s="2"/>
      <c r="BV82" s="2"/>
      <c r="BW82" s="2"/>
      <c r="BX82" s="2">
        <v>0.87619999999999998</v>
      </c>
      <c r="BY82" s="2"/>
      <c r="BZ82" s="2"/>
      <c r="CA82" s="2">
        <v>0.80389999999999995</v>
      </c>
      <c r="CB82" s="2"/>
      <c r="CC82" s="2"/>
      <c r="CD82" s="2"/>
      <c r="CE82" s="2"/>
      <c r="CF82" s="2"/>
      <c r="CG82" s="2"/>
      <c r="CH82" s="2">
        <v>0.47799999999999998</v>
      </c>
      <c r="CI82" s="2">
        <v>0.61770000000000003</v>
      </c>
      <c r="CJ82" s="2"/>
      <c r="CK82" s="2"/>
      <c r="CL82" s="2"/>
      <c r="CM82" s="2"/>
    </row>
    <row r="83" spans="1:91" x14ac:dyDescent="0.2">
      <c r="A83" s="6" t="s">
        <v>102</v>
      </c>
      <c r="B83" s="2" t="s">
        <v>103</v>
      </c>
      <c r="C83" s="2" t="s">
        <v>104</v>
      </c>
      <c r="D83" s="2" t="s">
        <v>104</v>
      </c>
      <c r="E83" s="2" t="s">
        <v>103</v>
      </c>
      <c r="F83" s="10" t="s">
        <v>103</v>
      </c>
      <c r="G83" s="2" t="s">
        <v>104</v>
      </c>
      <c r="H83" s="2" t="s">
        <v>103</v>
      </c>
      <c r="I83" s="2" t="s">
        <v>103</v>
      </c>
      <c r="J83" s="2" t="s">
        <v>103</v>
      </c>
      <c r="K83" s="2"/>
      <c r="L83" s="2"/>
      <c r="M83" s="10" t="s">
        <v>104</v>
      </c>
      <c r="N83" s="2"/>
      <c r="O83" s="2" t="s">
        <v>104</v>
      </c>
      <c r="P83" s="2" t="s">
        <v>103</v>
      </c>
      <c r="Q83" s="2" t="s">
        <v>103</v>
      </c>
      <c r="R83" s="2"/>
      <c r="S83" s="2" t="s">
        <v>103</v>
      </c>
      <c r="T83" s="2" t="s">
        <v>103</v>
      </c>
      <c r="U83" s="2" t="s">
        <v>104</v>
      </c>
      <c r="V83" s="2" t="s">
        <v>104</v>
      </c>
      <c r="W83" s="2" t="s">
        <v>104</v>
      </c>
      <c r="X83" s="2"/>
      <c r="Y83" s="2"/>
      <c r="Z83" s="2" t="s">
        <v>103</v>
      </c>
      <c r="AA83" s="2"/>
      <c r="AB83" s="2"/>
      <c r="AC83" s="10" t="s">
        <v>104</v>
      </c>
      <c r="AD83" s="2"/>
      <c r="AE83" s="2" t="s">
        <v>104</v>
      </c>
      <c r="AF83" s="2"/>
      <c r="AG83" s="2" t="s">
        <v>104</v>
      </c>
      <c r="AH83" s="2" t="s">
        <v>104</v>
      </c>
      <c r="AI83" s="10" t="s">
        <v>104</v>
      </c>
      <c r="AJ83" s="2"/>
      <c r="AK83" s="2" t="s">
        <v>104</v>
      </c>
      <c r="AL83" s="2"/>
      <c r="AM83" s="2"/>
      <c r="AN83" s="10" t="s">
        <v>104</v>
      </c>
      <c r="AO83" s="10" t="s">
        <v>104</v>
      </c>
      <c r="AP83" s="10" t="s">
        <v>104</v>
      </c>
      <c r="AQ83" s="2" t="s">
        <v>104</v>
      </c>
      <c r="AR83" s="2"/>
      <c r="AS83" s="2"/>
      <c r="AT83" s="2"/>
      <c r="AU83" s="2" t="s">
        <v>103</v>
      </c>
      <c r="AV83" s="2"/>
      <c r="AW83" s="10" t="s">
        <v>103</v>
      </c>
      <c r="AX83" s="2" t="s">
        <v>104</v>
      </c>
      <c r="AY83" s="2"/>
      <c r="AZ83" s="2"/>
      <c r="BA83" s="2" t="s">
        <v>103</v>
      </c>
      <c r="BB83" s="2"/>
      <c r="BC83" s="2"/>
      <c r="BD83" s="2" t="s">
        <v>103</v>
      </c>
      <c r="BE83" s="2"/>
      <c r="BF83" s="10" t="s">
        <v>104</v>
      </c>
      <c r="BG83" s="2" t="s">
        <v>104</v>
      </c>
      <c r="BH83" s="2" t="s">
        <v>104</v>
      </c>
      <c r="BI83" s="2"/>
      <c r="BJ83" s="10" t="s">
        <v>104</v>
      </c>
      <c r="BK83" s="2" t="s">
        <v>103</v>
      </c>
      <c r="BL83" s="2" t="s">
        <v>104</v>
      </c>
      <c r="BM83" s="10" t="s">
        <v>103</v>
      </c>
      <c r="BN83" s="2" t="s">
        <v>103</v>
      </c>
      <c r="BO83" s="2"/>
      <c r="BP83" s="2" t="s">
        <v>103</v>
      </c>
      <c r="BQ83" s="2"/>
      <c r="BR83" s="2"/>
      <c r="BS83" s="2" t="s">
        <v>104</v>
      </c>
      <c r="BT83" s="2" t="s">
        <v>104</v>
      </c>
      <c r="BU83" s="2"/>
      <c r="BV83" s="2"/>
      <c r="BW83" s="2"/>
      <c r="BX83" s="2" t="s">
        <v>104</v>
      </c>
      <c r="BY83" s="2"/>
      <c r="BZ83" s="2"/>
      <c r="CA83" s="2" t="s">
        <v>104</v>
      </c>
      <c r="CB83" s="2"/>
      <c r="CC83" s="2"/>
      <c r="CD83" s="2"/>
      <c r="CE83" s="2"/>
      <c r="CF83" s="2"/>
      <c r="CG83" s="2"/>
      <c r="CH83" s="2" t="s">
        <v>104</v>
      </c>
      <c r="CI83" s="2" t="s">
        <v>104</v>
      </c>
      <c r="CJ83" s="2"/>
      <c r="CK83" s="2"/>
      <c r="CL83" s="2"/>
      <c r="CM83" s="2"/>
    </row>
    <row r="84" spans="1:91" x14ac:dyDescent="0.2">
      <c r="A84" s="6" t="s">
        <v>120</v>
      </c>
      <c r="B84" s="2" t="s">
        <v>122</v>
      </c>
      <c r="C84" s="2" t="s">
        <v>123</v>
      </c>
      <c r="D84" s="2" t="s">
        <v>123</v>
      </c>
      <c r="E84" s="2" t="s">
        <v>124</v>
      </c>
      <c r="F84" s="10" t="s">
        <v>124</v>
      </c>
      <c r="G84" s="2" t="s">
        <v>123</v>
      </c>
      <c r="H84" s="2" t="s">
        <v>121</v>
      </c>
      <c r="I84" s="2" t="s">
        <v>125</v>
      </c>
      <c r="J84" s="2" t="s">
        <v>125</v>
      </c>
      <c r="K84" s="2"/>
      <c r="L84" s="2"/>
      <c r="M84" s="10" t="s">
        <v>123</v>
      </c>
      <c r="N84" s="2"/>
      <c r="O84" s="2" t="s">
        <v>123</v>
      </c>
      <c r="P84" s="2" t="s">
        <v>125</v>
      </c>
      <c r="Q84" s="2" t="s">
        <v>124</v>
      </c>
      <c r="R84" s="2"/>
      <c r="S84" s="2" t="s">
        <v>124</v>
      </c>
      <c r="T84" s="2" t="s">
        <v>125</v>
      </c>
      <c r="U84" s="2" t="s">
        <v>123</v>
      </c>
      <c r="V84" s="2" t="s">
        <v>123</v>
      </c>
      <c r="W84" s="2" t="s">
        <v>123</v>
      </c>
      <c r="X84" s="2"/>
      <c r="Y84" s="2"/>
      <c r="Z84" s="2" t="s">
        <v>122</v>
      </c>
      <c r="AA84" s="2"/>
      <c r="AB84" s="2"/>
      <c r="AC84" s="10" t="s">
        <v>123</v>
      </c>
      <c r="AD84" s="2"/>
      <c r="AE84" s="2" t="s">
        <v>123</v>
      </c>
      <c r="AF84" s="2"/>
      <c r="AG84" s="2" t="s">
        <v>123</v>
      </c>
      <c r="AH84" s="2" t="s">
        <v>123</v>
      </c>
      <c r="AI84" s="10" t="s">
        <v>123</v>
      </c>
      <c r="AJ84" s="2"/>
      <c r="AK84" s="2" t="s">
        <v>123</v>
      </c>
      <c r="AL84" s="2"/>
      <c r="AM84" s="2"/>
      <c r="AN84" s="10" t="s">
        <v>123</v>
      </c>
      <c r="AO84" s="10" t="s">
        <v>123</v>
      </c>
      <c r="AP84" s="10" t="s">
        <v>123</v>
      </c>
      <c r="AQ84" s="2" t="s">
        <v>123</v>
      </c>
      <c r="AR84" s="2"/>
      <c r="AS84" s="2"/>
      <c r="AT84" s="2"/>
      <c r="AU84" s="2" t="s">
        <v>125</v>
      </c>
      <c r="AV84" s="2"/>
      <c r="AW84" s="10" t="s">
        <v>125</v>
      </c>
      <c r="AX84" s="2" t="s">
        <v>123</v>
      </c>
      <c r="AY84" s="2"/>
      <c r="AZ84" s="2"/>
      <c r="BA84" s="2" t="s">
        <v>122</v>
      </c>
      <c r="BB84" s="2"/>
      <c r="BC84" s="2"/>
      <c r="BD84" s="2" t="s">
        <v>121</v>
      </c>
      <c r="BE84" s="2"/>
      <c r="BF84" s="10" t="s">
        <v>123</v>
      </c>
      <c r="BG84" s="2" t="s">
        <v>123</v>
      </c>
      <c r="BH84" s="2" t="s">
        <v>123</v>
      </c>
      <c r="BI84" s="2"/>
      <c r="BJ84" s="10" t="s">
        <v>123</v>
      </c>
      <c r="BK84" s="2" t="s">
        <v>125</v>
      </c>
      <c r="BL84" s="2" t="s">
        <v>123</v>
      </c>
      <c r="BM84" s="10" t="s">
        <v>124</v>
      </c>
      <c r="BN84" s="2" t="s">
        <v>122</v>
      </c>
      <c r="BO84" s="2"/>
      <c r="BP84" s="2" t="s">
        <v>124</v>
      </c>
      <c r="BQ84" s="2"/>
      <c r="BR84" s="2"/>
      <c r="BS84" s="2" t="s">
        <v>123</v>
      </c>
      <c r="BT84" s="2" t="s">
        <v>123</v>
      </c>
      <c r="BU84" s="2"/>
      <c r="BV84" s="2"/>
      <c r="BW84" s="2"/>
      <c r="BX84" s="2" t="s">
        <v>123</v>
      </c>
      <c r="BY84" s="2"/>
      <c r="BZ84" s="2"/>
      <c r="CA84" s="2" t="s">
        <v>123</v>
      </c>
      <c r="CB84" s="2"/>
      <c r="CC84" s="2"/>
      <c r="CD84" s="2"/>
      <c r="CE84" s="2"/>
      <c r="CF84" s="2"/>
      <c r="CG84" s="2"/>
      <c r="CH84" s="2" t="s">
        <v>123</v>
      </c>
      <c r="CI84" s="2" t="s">
        <v>123</v>
      </c>
      <c r="CJ84" s="2"/>
      <c r="CK84" s="2"/>
      <c r="CL84" s="2"/>
      <c r="CM84" s="2"/>
    </row>
    <row r="85" spans="1:91" x14ac:dyDescent="0.2">
      <c r="A85" s="6" t="s">
        <v>126</v>
      </c>
      <c r="B85" s="2"/>
      <c r="C85" s="2"/>
      <c r="D85" s="2"/>
      <c r="E85" s="2"/>
      <c r="F85" s="10"/>
      <c r="G85" s="2"/>
      <c r="H85" s="2"/>
      <c r="I85" s="2"/>
      <c r="J85" s="2"/>
      <c r="K85" s="2"/>
      <c r="L85" s="2"/>
      <c r="M85" s="10"/>
      <c r="N85" s="2"/>
      <c r="O85" s="2"/>
      <c r="P85" s="2"/>
      <c r="Q85" s="2"/>
      <c r="R85" s="2"/>
      <c r="S85" s="2"/>
      <c r="T85" s="2"/>
      <c r="U85" s="2"/>
      <c r="V85" s="2"/>
      <c r="W85" s="2"/>
      <c r="X85" s="2"/>
      <c r="Y85" s="2"/>
      <c r="Z85" s="2"/>
      <c r="AA85" s="2"/>
      <c r="AB85" s="2"/>
      <c r="AC85" s="10"/>
      <c r="AD85" s="2"/>
      <c r="AE85" s="2"/>
      <c r="AF85" s="2"/>
      <c r="AG85" s="2"/>
      <c r="AH85" s="2"/>
      <c r="AI85" s="10"/>
      <c r="AJ85" s="2"/>
      <c r="AK85" s="2"/>
      <c r="AL85" s="2"/>
      <c r="AM85" s="2"/>
      <c r="AN85" s="10"/>
      <c r="AO85" s="10"/>
      <c r="AP85" s="10"/>
      <c r="AQ85" s="2"/>
      <c r="AR85" s="2"/>
      <c r="AS85" s="2"/>
      <c r="AT85" s="2"/>
      <c r="AU85" s="2"/>
      <c r="AV85" s="2"/>
      <c r="AW85" s="10"/>
      <c r="AX85" s="2"/>
      <c r="AY85" s="2"/>
      <c r="AZ85" s="2"/>
      <c r="BA85" s="2"/>
      <c r="BB85" s="2"/>
      <c r="BC85" s="2"/>
      <c r="BD85" s="2"/>
      <c r="BE85" s="2"/>
      <c r="BF85" s="10"/>
      <c r="BG85" s="2"/>
      <c r="BH85" s="2"/>
      <c r="BI85" s="2"/>
      <c r="BJ85" s="10"/>
      <c r="BK85" s="2"/>
      <c r="BL85" s="2"/>
      <c r="BM85" s="10"/>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row>
    <row r="86" spans="1:91" ht="13.5" thickBot="1" x14ac:dyDescent="0.25">
      <c r="A86" s="7" t="s">
        <v>127</v>
      </c>
      <c r="B86" s="8">
        <v>24</v>
      </c>
      <c r="C86" s="8">
        <v>24</v>
      </c>
      <c r="D86" s="8">
        <v>24</v>
      </c>
      <c r="E86" s="8">
        <v>24</v>
      </c>
      <c r="F86" s="11">
        <v>24</v>
      </c>
      <c r="G86" s="8">
        <v>24</v>
      </c>
      <c r="H86" s="8">
        <v>23</v>
      </c>
      <c r="I86" s="8">
        <v>24</v>
      </c>
      <c r="J86" s="8">
        <v>23</v>
      </c>
      <c r="K86" s="8">
        <v>23</v>
      </c>
      <c r="L86" s="8">
        <v>23</v>
      </c>
      <c r="M86" s="11">
        <v>24</v>
      </c>
      <c r="N86" s="8">
        <v>24</v>
      </c>
      <c r="O86" s="8">
        <v>20</v>
      </c>
      <c r="P86" s="8">
        <v>20</v>
      </c>
      <c r="Q86" s="8">
        <v>20</v>
      </c>
      <c r="R86" s="8">
        <v>20</v>
      </c>
      <c r="S86" s="8">
        <v>20</v>
      </c>
      <c r="T86" s="8">
        <v>20</v>
      </c>
      <c r="U86" s="8">
        <v>20</v>
      </c>
      <c r="V86" s="8">
        <v>20</v>
      </c>
      <c r="W86" s="8">
        <v>20</v>
      </c>
      <c r="X86" s="8">
        <v>20</v>
      </c>
      <c r="Y86" s="8">
        <v>19</v>
      </c>
      <c r="Z86" s="8">
        <v>20</v>
      </c>
      <c r="AA86" s="8">
        <v>20</v>
      </c>
      <c r="AB86" s="8">
        <v>20</v>
      </c>
      <c r="AC86" s="11">
        <v>20</v>
      </c>
      <c r="AD86" s="8">
        <v>20</v>
      </c>
      <c r="AE86" s="8">
        <v>20</v>
      </c>
      <c r="AF86" s="8">
        <v>20</v>
      </c>
      <c r="AG86" s="8">
        <v>20</v>
      </c>
      <c r="AH86" s="8">
        <v>20</v>
      </c>
      <c r="AI86" s="11">
        <v>20</v>
      </c>
      <c r="AJ86" s="8">
        <v>20</v>
      </c>
      <c r="AK86" s="8">
        <v>20</v>
      </c>
      <c r="AL86" s="8">
        <v>20</v>
      </c>
      <c r="AM86" s="8">
        <v>20</v>
      </c>
      <c r="AN86" s="11">
        <v>20</v>
      </c>
      <c r="AO86" s="11">
        <v>20</v>
      </c>
      <c r="AP86" s="11">
        <v>20</v>
      </c>
      <c r="AQ86" s="8">
        <v>20</v>
      </c>
      <c r="AR86" s="8">
        <v>20</v>
      </c>
      <c r="AS86" s="8">
        <v>20</v>
      </c>
      <c r="AT86" s="8">
        <v>20</v>
      </c>
      <c r="AU86" s="8">
        <v>20</v>
      </c>
      <c r="AV86" s="8">
        <v>17</v>
      </c>
      <c r="AW86" s="11">
        <v>20</v>
      </c>
      <c r="AX86" s="8">
        <v>20</v>
      </c>
      <c r="AY86" s="8">
        <v>19</v>
      </c>
      <c r="AZ86" s="8">
        <v>20</v>
      </c>
      <c r="BA86" s="8">
        <v>20</v>
      </c>
      <c r="BB86" s="8">
        <v>20</v>
      </c>
      <c r="BC86" s="8">
        <v>20</v>
      </c>
      <c r="BD86" s="8">
        <v>20</v>
      </c>
      <c r="BE86" s="8">
        <v>20</v>
      </c>
      <c r="BF86" s="11">
        <v>20</v>
      </c>
      <c r="BG86" s="8">
        <v>20</v>
      </c>
      <c r="BH86" s="8">
        <v>20</v>
      </c>
      <c r="BI86" s="8">
        <v>20</v>
      </c>
      <c r="BJ86" s="11">
        <v>20</v>
      </c>
      <c r="BK86" s="8">
        <v>20</v>
      </c>
      <c r="BL86" s="8">
        <v>20</v>
      </c>
      <c r="BM86" s="11">
        <v>19</v>
      </c>
      <c r="BN86" s="8">
        <v>20</v>
      </c>
      <c r="BO86" s="8">
        <v>20</v>
      </c>
      <c r="BP86" s="8">
        <v>20</v>
      </c>
      <c r="BQ86" s="8">
        <v>20</v>
      </c>
      <c r="BR86" s="8">
        <v>20</v>
      </c>
      <c r="BS86" s="8">
        <v>20</v>
      </c>
      <c r="BT86" s="8">
        <v>20</v>
      </c>
      <c r="BU86" s="8">
        <v>20</v>
      </c>
      <c r="BV86" s="8">
        <v>20</v>
      </c>
      <c r="BW86" s="8">
        <v>20</v>
      </c>
      <c r="BX86" s="8">
        <v>20</v>
      </c>
      <c r="BY86" s="8">
        <v>20</v>
      </c>
      <c r="BZ86" s="8">
        <v>20</v>
      </c>
      <c r="CA86" s="8">
        <v>20</v>
      </c>
      <c r="CB86" s="8">
        <v>19</v>
      </c>
      <c r="CC86" s="8">
        <v>20</v>
      </c>
      <c r="CD86" s="8">
        <v>20</v>
      </c>
      <c r="CE86" s="8">
        <v>20</v>
      </c>
      <c r="CF86" s="8">
        <v>20</v>
      </c>
      <c r="CG86" s="8">
        <v>20</v>
      </c>
      <c r="CH86" s="8">
        <v>20</v>
      </c>
      <c r="CI86" s="8">
        <v>19</v>
      </c>
      <c r="CJ86" s="8">
        <v>20</v>
      </c>
      <c r="CK86" s="8">
        <v>20</v>
      </c>
      <c r="CL86" s="8">
        <v>20</v>
      </c>
      <c r="CM86" s="8">
        <v>20</v>
      </c>
    </row>
    <row r="88" spans="1:91" x14ac:dyDescent="0.2">
      <c r="A88" s="18" t="s">
        <v>1475</v>
      </c>
    </row>
  </sheetData>
  <conditionalFormatting sqref="A76:XFD76 A42:XFD42 A22:XFD22">
    <cfRule type="cellIs" dxfId="0" priority="3" operator="greaterThan">
      <formula>0.5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24 hr log dose</vt:lpstr>
      <vt:lpstr>2 wk log dose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leewing</dc:creator>
  <cp:lastModifiedBy>Koturbash, Igor</cp:lastModifiedBy>
  <dcterms:created xsi:type="dcterms:W3CDTF">2019-03-28T14:27:28Z</dcterms:created>
  <dcterms:modified xsi:type="dcterms:W3CDTF">2019-03-29T19:46:22Z</dcterms:modified>
</cp:coreProperties>
</file>