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D:\New folder (2)\Book chapter\"/>
    </mc:Choice>
  </mc:AlternateContent>
  <xr:revisionPtr revIDLastSave="0" documentId="13_ncr:1_{ED17BF79-C78C-4264-95AF-B1789150B4BE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Table S1" sheetId="4" r:id="rId1"/>
    <sheet name="Table S2" sheetId="10" r:id="rId2"/>
    <sheet name="Table S3" sheetId="8" r:id="rId3"/>
    <sheet name="Table S4" sheetId="5" r:id="rId4"/>
    <sheet name="Table S5" sheetId="6" r:id="rId5"/>
    <sheet name="Table S6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<sst xmlns="http://schemas.openxmlformats.org/spreadsheetml/2006/main" count="2219" uniqueCount="1518">
  <si>
    <t>AutoDock 4.2</t>
  </si>
  <si>
    <t>GLIDE SP</t>
  </si>
  <si>
    <t>GLIDE XP</t>
  </si>
  <si>
    <t>ChEMBL ID</t>
  </si>
  <si>
    <t>Heavy atoms</t>
  </si>
  <si>
    <t>MW</t>
  </si>
  <si>
    <t>Smiles</t>
  </si>
  <si>
    <t>LE</t>
  </si>
  <si>
    <t>CHEMBL3922902</t>
  </si>
  <si>
    <t>COc1ccc(C(=O)Nc2csc([C@]34CO[C@@H](C)C[C@H]3CSC(N)=N4)n2)nc1</t>
  </si>
  <si>
    <t>CHEMBL4217023</t>
  </si>
  <si>
    <t>COc1ccc(C(=O)Nc2csc([C@]34CO[C@@H](C)C[C@H]3CSC(N)=N4)n2)cc1</t>
  </si>
  <si>
    <t>CHEMBL4226077</t>
  </si>
  <si>
    <t>C[C@]1(c2cc(NC(=O)c3ccc(C#N)cn3)ccc2F)N=C(N)O[C@H](CF)[C@@H]1F</t>
  </si>
  <si>
    <t>CHEMBL4217620</t>
  </si>
  <si>
    <t>CC#Cc1cncc(-c2ccc3c(c2)[C@@]2(N=C(C)C(N)=N2)[C@]2(CC[C@@H](OC)CC2)C3)c1</t>
  </si>
  <si>
    <t>CHEMBL4215837</t>
  </si>
  <si>
    <t>C[C@H]1C[C@H]2CSC(N)=N[C@@]2(c2nc(NC(=O)c3ccn(C(F)F)n3)cs2)CO1</t>
  </si>
  <si>
    <t>CHEMBL4086961</t>
  </si>
  <si>
    <t>CC#CCOc1cnc(C(=O)Nc2ccc(F)c([C@]3(C)CC(=O)N(C)C(N)=N3)c2)cn1</t>
  </si>
  <si>
    <t>CHEMBL4227313</t>
  </si>
  <si>
    <t>COc1cnc(C(=O)Nc2ccc(F)c([C@@]3(C)N=C(N)O[C@H](CF)[C@@H]3F)c2)cn1</t>
  </si>
  <si>
    <t>CHEMBL4084381</t>
  </si>
  <si>
    <t>COc1cc(C#N)cc(-c2ccc3c(c2)[C@@]2(COC(N)=N2)[C@]2(CC[C@H](OC)CC2)C3)c1</t>
  </si>
  <si>
    <t>CHEMBL4100832</t>
  </si>
  <si>
    <t>[2H]C1([2H])OC(N)=N[C@]12c1cc(-c3cc(C#N)cc(OC)c3)ccc1C[C@]21CC[C@@H](OC)CC1</t>
  </si>
  <si>
    <t>CHEMBL3967984</t>
  </si>
  <si>
    <t>C[C@H]1C[C@H]2CSC(N)=N[C@@]2(c2nc(NC(=O)c3ccc(Cl)cn3)cs2)CO1</t>
  </si>
  <si>
    <t>CHEMBL4211913</t>
  </si>
  <si>
    <t>C[C@H]1C[C@H]2CSC(N)=N[C@@]2(c2nc(NC(=O)c3ccc(C#N)cn3)cs2)CO1</t>
  </si>
  <si>
    <t>CHEMBL4162197</t>
  </si>
  <si>
    <t>COc1cnc(C(=O)Nc2ccc(F)c([C@@]3(C)N=C(N)CO[C@H]3C(F)F)c2)cn1</t>
  </si>
  <si>
    <t>CHEMBL4093123</t>
  </si>
  <si>
    <t>[2H]C1([2H])OC(N)=N[C@]12c1cc(-c3cncc(C)c3)ccc1C[C@]21CC[C@@H](OC)CC1</t>
  </si>
  <si>
    <t>CHEMBL3672916</t>
  </si>
  <si>
    <t>CN1C(=N)N[C@](C)(c2cc(NC(=O)c3ccc(Cl)cn3)ccc2F)CS1(=O)=O</t>
  </si>
  <si>
    <t>CHEMBL4212335</t>
  </si>
  <si>
    <t>C[C@@]1(c2cc(NC(=O)c3coc(C(F)F)n3)ccc2F)C=C(CF)OC(N)=N1</t>
  </si>
  <si>
    <t>CHEMBL4205656</t>
  </si>
  <si>
    <t>C[C@@]1(c2cc(NC(=O)c3ccc(C#N)cn3)ccc2F)C=COC(N)=N1</t>
  </si>
  <si>
    <t>CHEMBL2403761</t>
  </si>
  <si>
    <t>CN1C(=O)C(C)(c2cccc(NC(=O)c3ccc(Cl)cn3)c2)N=C1N</t>
  </si>
  <si>
    <t>CHEMBL2380814</t>
  </si>
  <si>
    <t>Cn1cc(-c2cscc2CC(NC2=NC(C)(C)Cc3cc(Cl)ccc32)C(=O)O)cn1</t>
  </si>
  <si>
    <t>CHEMBL3357660</t>
  </si>
  <si>
    <t>NC1=N[C@@]2(CO1)c1cc(-c3cccnc3F)ccc1O[C@@H]1CCCO[C@H]12</t>
  </si>
  <si>
    <t>CHEMBL3653413</t>
  </si>
  <si>
    <t>NC1=NC(c2cc(NC(=O)c3ccc(Br)cn3)c(F)cc2F)(C(F)F)COC1</t>
  </si>
  <si>
    <t>CHEMBL2347205</t>
  </si>
  <si>
    <t>C[C@]1(c2cc(NC(=O)c3ccc(C#N)cn3)ccc2F)N=C(N)OC[C@H]1F</t>
  </si>
  <si>
    <t>CHEMBL3234039</t>
  </si>
  <si>
    <t>CC1=CC2Cc3nc4cc(Cl)ccc4c(NCCCCCCCCCCCNC(=O)c4cc(O)c5c(c4)C(=O)c4cccc(O)c4C5=O)c3C(C1)C2.Cl</t>
  </si>
  <si>
    <t>CHEMBL2347864</t>
  </si>
  <si>
    <t>N=c1oc2ccccc2cc1C(=O)Nc1cc(Br)ccc1N1CCN(Cc2ccccc2)CC1</t>
  </si>
  <si>
    <t>CHEMBL4086633</t>
  </si>
  <si>
    <t>C[C@@]1(c2cc(CNCC(F)(F)F)c(F)cc2F)CCSC(N)=N1</t>
  </si>
  <si>
    <t>CHEMBL454662</t>
  </si>
  <si>
    <t>COc1ccc(/C=C/C(=O)/C=C(O)/C=C/c2ccc(OC)cc2)cc1</t>
  </si>
  <si>
    <t>CHEMBL4293890</t>
  </si>
  <si>
    <t>CN(C)Cc1ccc(-c2ccc(NCCCN3CCCCC3)c(OCCN3CCCCC3)c2)cc1</t>
  </si>
  <si>
    <t>CHEMBL4290806</t>
  </si>
  <si>
    <t>CN(C)Cc1ccccc1-c1ccc(NCCCCN2CCCCC2)c(OCCN2CCCCC2)c1</t>
  </si>
  <si>
    <t>CHEMBL3236215</t>
  </si>
  <si>
    <t>O=C(NCc1cccc(F)c1)c1c[nH]c2ccc(S(=O)(=O)Nc3ccc(C(F)(F)F)cc3)cc2c1=O</t>
  </si>
  <si>
    <t>CHEMBL3236225</t>
  </si>
  <si>
    <t>Cc1ccccc1-c1ccc2[nH]cc(C(=O)NCc3cccc(Br)c3)c(=O)c2c1</t>
  </si>
  <si>
    <t>CHEMBL4204215</t>
  </si>
  <si>
    <t>C[C@H]1C[C@H]2CSC(N)=N[C@@]2(c2cccs2)CO1</t>
  </si>
  <si>
    <t>CHEMBL4061602</t>
  </si>
  <si>
    <t>C[C@@H](NCc1cc([C@]2(C)CCSC(N)=N2)c(F)cc1F)C(F)(F)F</t>
  </si>
  <si>
    <t>CHEMBL4280586</t>
  </si>
  <si>
    <t>CN(C)Cc1ccccc1-c1ccc(NCCN2CCCCC2)c(OCCCN2CCCCC2)c1</t>
  </si>
  <si>
    <t>CHEMBL4102593</t>
  </si>
  <si>
    <t>C[C@@]1(c2cc(CNC34CC(C3)C4)c(F)cc2F)CCSC(N)=N1</t>
  </si>
  <si>
    <t>CHEMBL4167503</t>
  </si>
  <si>
    <t>N=c1oc2ccccc2cc1C(=O)Nc1cc(Br)ccc1NCc1cn(CCCN2C(=O)c3ccccc3C2=O)nn1</t>
  </si>
  <si>
    <t>CHEMBL3597554</t>
  </si>
  <si>
    <t>CN(Cc1ccccc1)Cc1ccc(/C=C2\Cc3ccc(OCCCCCN4CCN(C(c5ccc(F)cc5)c5ccc(F)cc5)CC4)cc3C2=O)cc1</t>
  </si>
  <si>
    <t>CHEMBL3746131</t>
  </si>
  <si>
    <t>CCCS(=O)(=O)N1C[C@H](Nc2nc3cc(F)ccc3[nH]2)[C@@H](OC(=O)c2ccc(N(C)C)cc2)C1</t>
  </si>
  <si>
    <t>CHEMBL3597552</t>
  </si>
  <si>
    <t>CN(Cc1ccccc1)Cc1ccc(/C=C2\Cc3ccc(OCCCCCN4CCN(OC(=O)C(C)(C)C)CC4)cc3C2=O)cc1</t>
  </si>
  <si>
    <t>CHEMBL4278741</t>
  </si>
  <si>
    <t>c1ccc(-c2ccc(NCCCN3CCCCC3)c(OCCN3CCCCC3)c2)c(CN2CCCCC2)c1</t>
  </si>
  <si>
    <t>CHEMBL4127672</t>
  </si>
  <si>
    <t>COc1cccc(-c2nc(SC(C(N)=O)c3nc(-c4ccccc4)c[nH]3)[nH]c(=O)c2C#N)c1</t>
  </si>
  <si>
    <t>CHEMBL3287409</t>
  </si>
  <si>
    <t>COc1cc2oc3c(c(=O)c2c(O)c1C)-c1ccc(O)cc1OC3O</t>
  </si>
  <si>
    <t>CHEMBL2443380</t>
  </si>
  <si>
    <t>CC1=C(C(=O)Nc2nc3ccccc3s2)C(c2ccccc2[N+](=O)[O-])C(C(=O)Nc2nc3ccccc3s2)=C(C)N1</t>
  </si>
  <si>
    <t>CHEMBL4127062</t>
  </si>
  <si>
    <t>CCOc1cccc(-c2nc(SC(C(N)=O)c3nc(-c4ccccc4)c[nH]3)[nH]c(=O)c2C#N)c1</t>
  </si>
  <si>
    <t>CHEMBL4288556</t>
  </si>
  <si>
    <t>NC1=N[C@@]2(CO1)c1cc(-c3cncc(F)c3)ccc1Oc1cnc(Cl)cc12</t>
  </si>
  <si>
    <t>CHEMBL50</t>
  </si>
  <si>
    <t>O=c1c(O)c(-c2ccc(O)c(O)c2)oc2cc(O)cc(O)c12</t>
  </si>
  <si>
    <t>CHEMBL4174503</t>
  </si>
  <si>
    <t>Oc1ccc(/C=N/CCn2ccc3ccccc32)c(O)c1</t>
  </si>
  <si>
    <t>CHEMBL4216181</t>
  </si>
  <si>
    <t>C=C1C[C@H]2[C@]3(C)CCC(=O)C(C)(C)[C@@H]3C(=O)[C@@H](O)[C@]2(C)[C@H]2C(=O)O[C@@H](C)C(=O)[C@]12C</t>
  </si>
  <si>
    <t>CHEMBL3765319</t>
  </si>
  <si>
    <t>O=C(/C=C/c1ccc(OCc2ccccc2)cc1)CC(=O)/C=C/c1ccc(OCc2ccccc2)cc1</t>
  </si>
  <si>
    <t>CHEMBL4069747</t>
  </si>
  <si>
    <t>CCCN(CCC)C(=O)c1cccc(C(=O)N[C@@H](Cc2ccccc2)[C@H](O)CNC2CC2)c1.Cl</t>
  </si>
  <si>
    <t>CHEMBL4212215</t>
  </si>
  <si>
    <t>O=S(=O)(c1ccc(Cl)cc1)N(CC(O)Cn1c2ccccc2c2ccccc21)C1CCCCC1</t>
  </si>
  <si>
    <t>CHEMBL2059613</t>
  </si>
  <si>
    <t>OC(CSc1ccc2ccccc2c1)Cn1c(-c2ccccc2)cc2ccccc21</t>
  </si>
  <si>
    <t>CHEMBL2058875</t>
  </si>
  <si>
    <t>OC(CCSc1ccc2ccccc2c1)Cn1c2ccccc2c2ccccc21</t>
  </si>
  <si>
    <t>CHEMBL4066788</t>
  </si>
  <si>
    <t>CCCCCC(=O)Oc1ccc2c(=O)c(C3C(OC(=O)CC)=C(C)NC(C)=C3OC(=O)CC)coc2c1</t>
  </si>
  <si>
    <t>CHEMBL3586207</t>
  </si>
  <si>
    <t>CCCC[C@@H](O)/C=C/C=C/C(=O)O</t>
  </si>
  <si>
    <t>CHEMBL4204085</t>
  </si>
  <si>
    <t>Cc1ccc(N(CC(O)Cn2c3ccccc3c3ccccc32)S(=O)(=O)c2ccccc2)cc1</t>
  </si>
  <si>
    <t>CHEMBL3236220</t>
  </si>
  <si>
    <t>O=C(NC1CCCCC1)c1c[nH]c2ccc(S(=O)(=O)Nc3ccc(C(F)(F)F)cc3)cc2c1=O</t>
  </si>
  <si>
    <t>CHEMBL3752685</t>
  </si>
  <si>
    <t>Cl.Cl.c1ccc2c(NCCCCCCCNc3c4c(nc5ccccc35)CCCC4)c3c(nc2c1)CCCC3</t>
  </si>
  <si>
    <t>CHEMBL4128586</t>
  </si>
  <si>
    <t>COc1cccc(-c2nc(SCC(=O)Nc3nc(-c4cc(Cl)c(N)c(Cl)c4)cs3)[nH]c(=O)c2C#N)c1</t>
  </si>
  <si>
    <t>CHEMBL4092406</t>
  </si>
  <si>
    <t>COCCNCc1cc([C@]2(C)CCSC(N)=N2)c(F)cc1F</t>
  </si>
  <si>
    <t>CHEMBL2059104</t>
  </si>
  <si>
    <t>OC(Cn1c2ccccc2c2ccccc21)C(O)Cn1c2ccccc2c2ccccc21</t>
  </si>
  <si>
    <t>CHEMBL2403760</t>
  </si>
  <si>
    <t>CC1(c2cccc(NC(=O)c3ccccn3)c2)CSC(N)=N1</t>
  </si>
  <si>
    <t>CHEMBL2347869</t>
  </si>
  <si>
    <t>O=C(Nc1cc(Br)ccc1N1CCNCC1)c1cc2ccccc2o/c1=N\c1ccccc1</t>
  </si>
  <si>
    <t>CHEMBL2437442</t>
  </si>
  <si>
    <t>CN1C(=O)C[C@@](C)([C@@H]2C[C@H]2c2cccc(-c3ccccc3)c2)N=C1N.O=C(O)C(F)(F)F</t>
  </si>
  <si>
    <t>CHEMBL2011993</t>
  </si>
  <si>
    <t>CN1C(=N)NC(CC2CC2)(c2cccc(-c3cccc(Cl)c3)c2)C1=O</t>
  </si>
  <si>
    <t>CHEMBL2346677</t>
  </si>
  <si>
    <t>CC(C)(C)OC(=O)N1CCN(c2ccc(Br)cc2NC(=O)c2cc3ccccc3o/c2=N\c2ccccc2)CC1</t>
  </si>
  <si>
    <t>CHEMBL4286556</t>
  </si>
  <si>
    <t>CN(C)CCOC(=O)/C=C/c1ccc2occ(C(=O)Nc3ccccc3)c(=O)c2c1</t>
  </si>
  <si>
    <t>CHEMBL4292235</t>
  </si>
  <si>
    <t>Cc1ccc(NC(=O)c2cc(=O)c3cc(/C=C/C(=O)OCCN(C)C)ccc3o2)cc1</t>
  </si>
  <si>
    <t>CHEMBL3344272</t>
  </si>
  <si>
    <t>CC(C)C[C@H](NC(=O)[C@@H](NC(=O)[C@H](CCCNC(=N)N)NS(=O)(=O)Cc1ccccc1)C(C)C)[C@@H](O)CC(=O)NCCc1ccccc1.O=C(O)C(F)(F)F</t>
  </si>
  <si>
    <t>CHEMBL3344271</t>
  </si>
  <si>
    <t>CC(C)C[C@H](NC(=O)[C@H](C)NC(=O)[C@H](CCCNC(=N)N)NS(=O)(=O)Cc1ccccc1)[C@@H](O)CC(=O)NCCc1ccccc1.O=C(O)C(F)(F)F</t>
  </si>
  <si>
    <t>CHEMBL4170012</t>
  </si>
  <si>
    <t>Oc1ccc(/C=N/CCn2ccc3cccnc32)c(O)c1</t>
  </si>
  <si>
    <t>CHEMBL3261061</t>
  </si>
  <si>
    <t>C[C@@]1(c2cc(NC(=O)c3ccc(Cl)cn3)ccc2F)C[C@@H](c2ccccc2)OCC(N)=N1</t>
  </si>
  <si>
    <t>CHEMBL4168528</t>
  </si>
  <si>
    <t>Oc1ccccc1/C=N/CCNc1ccnc2cc(Cl)ccc12</t>
  </si>
  <si>
    <t>CHEMBL2397757</t>
  </si>
  <si>
    <t>C=C[C@H](c1ccccc1O)c1cc(O)c(OC)cc1OC</t>
  </si>
  <si>
    <t>CHEMBL3103052</t>
  </si>
  <si>
    <t>O=C(/C=C(O)/C=C/c1ccccc1O)/C=C/c1ccc(O)c(O)c1</t>
  </si>
  <si>
    <t>CHEMBL140</t>
  </si>
  <si>
    <t>COc1cc(/C=C/C(=O)CC(=O)/C=C/c2ccc(O)c(OC)c2)ccc1O</t>
  </si>
  <si>
    <t>CHEMBL3103055</t>
  </si>
  <si>
    <t>O=C(/C=C(O)/C=C/c1c[nH]c2ccccc12)/C=C/c1ccc(O)c(O)c1</t>
  </si>
  <si>
    <t>CHEMBL3604695</t>
  </si>
  <si>
    <t>CCC[C@H](NC(=O)[C@@H](O)[C@H](CC1CCCCC1)NC(=O)[C@H](Cc1cccs1)NC(=O)[C@@H](NC(=O)[C@@H](N)CCC(=O)O)[C@@H](C)CC)C(=O)O</t>
  </si>
  <si>
    <t>CHEMBL3604700</t>
  </si>
  <si>
    <t>CCC[C@@H](C(=O)O)N(C)C[C@@H](O)[C@H](CC(C)C)NC(=O)[C@H](Cc1cccs1)NC(=O)[C@@H](NC(=O)[C@@H](N)CCC(=O)O)[C@@H](C)CC</t>
  </si>
  <si>
    <t>CHEMBL3261081</t>
  </si>
  <si>
    <t>NC1=Nc2ccccc2CS1</t>
  </si>
  <si>
    <t>CHEMBL3604696</t>
  </si>
  <si>
    <t>CCC[C@H](NC(=O)[C@@H](O)[C@H](Cc1ccccc1)NC(=O)[C@H](Cc1cccs1)NC(=O)[C@@H](NC(=O)[C@@H](N)CCC(=O)O)[C@@H](C)CC)C(=O)O</t>
  </si>
  <si>
    <t>CHEMBL3604601</t>
  </si>
  <si>
    <t>CCC[C@H](NC(C)[C@H](O)[C@H](CC(C)C)NC(=O)[C@H](Cc1cccs1)NC(=O)[C@@H](NC(=O)[C@@H](N)CCC(=O)O)[C@@H](C)CC)C(=O)O</t>
  </si>
  <si>
    <t>CHEMBL3604602</t>
  </si>
  <si>
    <t>CCC[C@@H](C(=O)O)N(C)C[C@H](O)[C@H](CC(C)C)NC(=O)[C@H](Cc1cccs1)NC(=O)[C@@H](NC(=O)[C@@H](N)CCC(=O)O)[C@@H](C)CC</t>
  </si>
  <si>
    <t>CHEMBL3604600</t>
  </si>
  <si>
    <t>CCC[C@H](NC[C@H](O)[C@H](CC(C)C)NC(=O)[C@H](Cc1cccs1)NC(=O)[C@@H](NC(=O)[C@@H](N)CCC(=O)O)[C@@H](C)CC)C(=O)O</t>
  </si>
  <si>
    <t>CHEMBL3604604</t>
  </si>
  <si>
    <t>CCC[C@H](NC(=O)[C@@H](O)[C@H](CC(C)C)NC(=O)[C@H](Cc1cccs1)NC(=O)[C@@H](NC(=O)[C@@H](N)CCC(=O)O)[C@@H](C)CC)C(=O)O</t>
  </si>
  <si>
    <t>CHEMBL3103051</t>
  </si>
  <si>
    <t>COc1ccccc1/C=C/C(O)=C/C(=O)/C=C/c1ccc(O)c(O)c1</t>
  </si>
  <si>
    <t>CHEMBL3103049</t>
  </si>
  <si>
    <t>O=C(/C=C(O)/C=C/c1cccc([N+](=O)[O-])c1)/C=C/c1ccc(O)c(O)c1</t>
  </si>
  <si>
    <t>CHEMBL3604599</t>
  </si>
  <si>
    <t>CCC[C@H](NC[C@H](O)[C@H](Cc1cccs1)NC(=O)[C@H](Cc1cccs1)NC(=O)[C@@H](NC(=O)[C@@H](N)CCC(=O)O)[C@@H](C)CC)C(=O)O</t>
  </si>
  <si>
    <t>CHEMBL129964</t>
  </si>
  <si>
    <t>O=C(/C=C(O)/C=C/c1ccc(O)c(O)c1)/C=C/c1ccc(O)c(O)c1</t>
  </si>
  <si>
    <t>CHEMBL3287408</t>
  </si>
  <si>
    <t>COc1cc2oc3c(c(=O)c2c(O)c1C)-c1ccccc1OC3OC</t>
  </si>
  <si>
    <t>CHEMBL3586134</t>
  </si>
  <si>
    <t>NC1=NC2CCCCC2CS1</t>
  </si>
  <si>
    <t>CHEMBL3261080</t>
  </si>
  <si>
    <t>CC1=CSC(N)=NN1</t>
  </si>
  <si>
    <t>CHEMBL4076855</t>
  </si>
  <si>
    <t>CC[C@H](C)Nc1cc(C(=O)N[C@@H](Cc2ccccc2)[C@H](O)[C@@H]2CCCN2)cc(S(C)(=O)=O)n1.Cl</t>
  </si>
  <si>
    <t>CHEMBL2425615</t>
  </si>
  <si>
    <t>COC[C@@H](Oc1cc(C[C@@H]2C[S+]([O-])C[C@H](N)[C@H]2O)cc(F)c1N)C(F)(F)F</t>
  </si>
  <si>
    <t>CHEMBL1165384</t>
  </si>
  <si>
    <t>O=C(O)c1cc(-c2ccc(/C=N/Nc3nc(Nc4ccccc4)nc(N4CCCCC4)n3)o2)ccc1Cl</t>
  </si>
  <si>
    <t>CHEMBL1221923</t>
  </si>
  <si>
    <t>Clc1cccc(-c2cnc3ncccn23)c1</t>
  </si>
  <si>
    <t>CHEMBL466025</t>
  </si>
  <si>
    <t>COc1ccc(C(Cc2cc([N+](=O)[O-])ccc2OC)c2csc(N)n2)cc1</t>
  </si>
  <si>
    <t>CHEMBL3910805</t>
  </si>
  <si>
    <t>CC1([C@@H]2C[C@@H]3CSC(N)=N[C@]3(c3ccc(F)cc3F)CO2)CC1</t>
  </si>
  <si>
    <t>CHEMBL3981823</t>
  </si>
  <si>
    <t>NC1=N[C@]2(c3ccc(F)cc3F)CO[C@H](CC3CC3)C[C@@H]2CS1</t>
  </si>
  <si>
    <t xml:space="preserve"> - </t>
  </si>
  <si>
    <t>Glide HTVS</t>
  </si>
  <si>
    <t>CHEMBL4165327</t>
  </si>
  <si>
    <t>COc1cc2c(cc1OC)C(=O)C(Cc1cc[n+](Cc3ccccc3)cc1Br)C2.[Br-]</t>
  </si>
  <si>
    <t>CHEMBL4225157</t>
  </si>
  <si>
    <t>C#CCNc1nc(NCCCCC2CCN(Cc3ccccc3)CC2)c(C#N)cc1C#N</t>
  </si>
  <si>
    <t>CHEMBL4282154</t>
  </si>
  <si>
    <t>COc1nc(-c2ccnc(NC(=O)C3CC3)c2)sc1C(=O)NCCNc1c2c(nc3cc(Cl)ccc13)CCCC2</t>
  </si>
  <si>
    <t>CHEMBL4159705</t>
  </si>
  <si>
    <t>COc1cc2c(cc1O)C(=O)C(Cc1cc[n+](Cc3cccc(Cl)c3)cc1C(C)=O)C2</t>
  </si>
  <si>
    <t>CHEMBL4168520</t>
  </si>
  <si>
    <t>CN(C)C(=O)Oc1cccc2c1cc(C(=O)NCCOCCOCCN1C(=O)c3ccccc3C1=O)c[n+]2C.O=S(=O)([O-])C(F)(F)F</t>
  </si>
  <si>
    <t>CHEMBL4286601</t>
  </si>
  <si>
    <t>COc1nc(-c2ccnc(NC(=O)C3CC3)c2)sc1C(=O)NCCNc1c2c(nc3ccccc13)CCCC2</t>
  </si>
  <si>
    <t>CHEMBL4278686</t>
  </si>
  <si>
    <t>COc1nc(-c2ccnc(NC(=O)C3CC3)c2)sc1C(=O)NCCCNc1c2c(nc3ccccc13)CCCC2</t>
  </si>
  <si>
    <t>CHEMBL4161065</t>
  </si>
  <si>
    <t>COc1ccc2c(c1)CCC(Cc1cc[n+](Cc3ccccc3C)cc1C(C)=O)C2=O.[Br-]</t>
  </si>
  <si>
    <t>CHEMBL4092123</t>
  </si>
  <si>
    <t>CNC(=O)c1c[n+](Cc2ccccc2C)ccc1CC1Cc2cc(OC)c(OC)cc2C1=O.[Br-]</t>
  </si>
  <si>
    <t>CHEMBL623</t>
  </si>
  <si>
    <t>CCc1nn(CCCN2CCN(c3cccc(Cl)c3)CC2)c(=O)n1CCOc1ccccc1</t>
  </si>
  <si>
    <t>CHEMBL4072258</t>
  </si>
  <si>
    <t>COc1cc(/C=C/C(=O)Nc2ccccc2)ccc1OCCCCCCN1CCCC1</t>
  </si>
  <si>
    <t>CHEMBL4066309</t>
  </si>
  <si>
    <t>Oc1cc(O)cc(CCc2ccc(Nc3c4c(nc5cc(Cl)ccc35)CCCC4)cc2)c1</t>
  </si>
  <si>
    <t>CHEMBL4092562</t>
  </si>
  <si>
    <t>CCN(CCCCCCNC(=O)COc1ccc(-c2cc(=O)c3c(O)c(OC)c(OC)cc3o2)cc1)Cc1ccccc1OC</t>
  </si>
  <si>
    <t>CHEMBL4279488</t>
  </si>
  <si>
    <t>CC(C)(C)c1cc(C(=O)CNCCC2CCN(Cc3ccccc3)CC2)cc(C(C)(C)C)c1O</t>
  </si>
  <si>
    <t>CHEMBL3425891</t>
  </si>
  <si>
    <t>COc1cc(/C=C/c2ccc3ccccc3[n+]2C)cc(OC)c1OC.[I-]</t>
  </si>
  <si>
    <t>CHEMBL3425881</t>
  </si>
  <si>
    <t>COc1cc(/C=C/c2ccc3ccccc3[n+]2C)cc(OC)c1O.[I-]</t>
  </si>
  <si>
    <t>CHEMBL4094981</t>
  </si>
  <si>
    <t>CCN(CC)CCCCCCOc1ccc(/C=C/C(=O)Nc2ccccc2)cc1OC</t>
  </si>
  <si>
    <t>CHEMBL3425892</t>
  </si>
  <si>
    <t>COc1cc(/C=C/c2ccc3ccccc3[n+]2C)ccc1N1CCOCC1.[I-]</t>
  </si>
  <si>
    <t>CHEMBL4177242</t>
  </si>
  <si>
    <t>CCN(CC)C(=S)SCCOc1ccc2c(C)cc(=O)oc2c1</t>
  </si>
  <si>
    <t>CHEMBL4291845</t>
  </si>
  <si>
    <t>CCN1CCN(C2CCN(C(=O)COc3ccc(-c4ccc([N+](=O)[O-])cc4)cc3)CC2)CC1</t>
  </si>
  <si>
    <t>CHEMBL4216666</t>
  </si>
  <si>
    <t>O/N=C/c1nc(CCCCNc2c3c(nc4ccc(Cl)cc24)CCCC3)ccc1O</t>
  </si>
  <si>
    <t>CHEMBL4095051</t>
  </si>
  <si>
    <t>CCn1c2ccccc2c2cc(/C=C/c3cc(N4CCOCC4)c4ccccc4[n+]3C)ccc21.[I-]</t>
  </si>
  <si>
    <t>CHEMBL4286736</t>
  </si>
  <si>
    <t>CC(C)(C)c1cc(C(=O)CNCC2CCN(Cc3ccccc3)CC2)cc(C(C)(C)C)c1O</t>
  </si>
  <si>
    <t>CHEMBL4277644</t>
  </si>
  <si>
    <t>Cc1ccccc1CN1CCC(CCNC(=O)/C=C/c2cc(C(C)(C)C)c(O)c(C(C)(C)C)c2)CC1</t>
  </si>
  <si>
    <t>CHEMBL4212151</t>
  </si>
  <si>
    <t>COc1ccc(Cn2cc(C(=O)NCCNc3c4c(nc5ccc(OC)cc35)CCCC4)c(=O)c3ccccc32)cc1</t>
  </si>
  <si>
    <t>CHEMBL4099340</t>
  </si>
  <si>
    <t>CCN(CC)CCCCCCOc1ccc(/C=C/C(=O)O)cc1OC</t>
  </si>
  <si>
    <t>CHEMBL4103664</t>
  </si>
  <si>
    <t>Cc1ccc(C2c3ccc4cccnc4c3Oc3nc4c(c(N)c32)CCCC4)cc1</t>
  </si>
  <si>
    <t>CHEMBL4102571</t>
  </si>
  <si>
    <t>CCOC(=O)CC[C@@H](NC(=O)OCc1ccccc1)C(=O)NCCC1CCN(Cc2ccccc2)CC1</t>
  </si>
  <si>
    <t>CHEMBL4161860</t>
  </si>
  <si>
    <t>O=C(NCCCCCCNCc1ccccc1)c1cc(Cl)nc(Cl)c1</t>
  </si>
  <si>
    <t>CHEMBL4290236</t>
  </si>
  <si>
    <t>Cc1coc2c1c(=O)oc(=O)c1c3c(ccc12)C(C)(C)CCC3</t>
  </si>
  <si>
    <t>CHEMBL4073501</t>
  </si>
  <si>
    <t>CC1(C)CNC2=C([N+](=O)[O-])C3(C(C#N)=C(N)N2C1)c1ccccc1-c1nc2ccc([N+](=O)[O-])cc2nc13</t>
  </si>
  <si>
    <t>CHEMBL4281727</t>
  </si>
  <si>
    <t>CC(C)(C)c1cc(/C=C/C(=O)NCCC2CCN(Cc3ccc(Br)cc3)CC2)cc(C(C)(C)C)c1O</t>
  </si>
  <si>
    <t>CHEMBL4092602</t>
  </si>
  <si>
    <t>N#CC1=C(N)N2CCCNC2=C([N+](=O)[O-])C12c1ccccc1-c1nc3ccc([N+](=O)[O-])cc3nc12</t>
  </si>
  <si>
    <t>CHEMBL4086383</t>
  </si>
  <si>
    <t>COc1cc(/C=C/c2cc(N3CCN(C)CC3)c3ccccc3[n+]2C)ccc1N1CCN(C)CC1.[I-]</t>
  </si>
  <si>
    <t>CHEMBL4172587</t>
  </si>
  <si>
    <t>COc1cc2c(cc1OC)C(=O)/C(=C/C1CCN(Cc3cc(N=[N+]=[N-])c4ccccc4n3)CC1)C2</t>
  </si>
  <si>
    <t>CHEMBL4287340</t>
  </si>
  <si>
    <t>CCN1CCN(C2CCN(C(=O)COc3ccc4c(c3)CCC4=O)CC2)CC1</t>
  </si>
  <si>
    <t>CHEMBL4062593</t>
  </si>
  <si>
    <t>CCOC(=O)/C=C/c1ccc(OCCCCCCN2CCCC2)c(OC)c1</t>
  </si>
  <si>
    <t>CHEMBL4074566</t>
  </si>
  <si>
    <t>N#CC1=C(N)N(Cc2ccccc2)C(NCc2ccccc2)=C([N+](=O)[O-])C12c1ccccc1-c1nc3ccccc3nc12</t>
  </si>
  <si>
    <t>CHEMBL4091651</t>
  </si>
  <si>
    <t>Cc1cc2nc3c(nc2cc1C)C1(C(C#N)=C(N)N2CCCNC2=C1[N+](=O)[O-])c1ccccc1-3</t>
  </si>
  <si>
    <t>CHEMBL4218997</t>
  </si>
  <si>
    <t>CN(Cc1ccccc1)Cc1ccc(NC(=O)Cc2ccccc2)cc1</t>
  </si>
  <si>
    <t>CHEMBL3763832</t>
  </si>
  <si>
    <t>CC1(C)CNC2=C([N+](=O)[O-])C3(C(=O)c4ccc(Br)c5c(Br)ccc3c45)C(C#N)=C(N)N2C1</t>
  </si>
  <si>
    <t>CHEMBL4282414</t>
  </si>
  <si>
    <t>Cn1cc(C(=O)NCCC2CCN(Cc3ccccc3)CC2)c2ccccc21</t>
  </si>
  <si>
    <t>CHEMBL4077088</t>
  </si>
  <si>
    <t>CCNc1nc(NCc2ccc(OC)c(OC)c2)c2ccccc2n1</t>
  </si>
  <si>
    <t>CHEMBL3764065</t>
  </si>
  <si>
    <t>N#CC1=C(N)N2CCNC2=C([N+](=O)[O-])C12C(=O)c1ccc(Br)c3c(Br)ccc2c13</t>
  </si>
  <si>
    <t>CHEMBL3819036</t>
  </si>
  <si>
    <t>O=C(CCCCCCCCc1ccc(O)cc1)c1c(O)cc(O)cc1O</t>
  </si>
  <si>
    <t>CHEMBL4207876</t>
  </si>
  <si>
    <t>CCN(Cc1ccccc1)Cc1ccc(NC(=O)Cc2ccc(O)cc2)cc1</t>
  </si>
  <si>
    <t>CHEMBL3754448</t>
  </si>
  <si>
    <t>CCN(Cc1cccc2[nH]c3cc(Cl)ccc3c12)C(=O)/C=C/c1ccc(O)c(OC)c1</t>
  </si>
  <si>
    <t>CHEMBL4102655</t>
  </si>
  <si>
    <t>CCCNc1nc(NCCc2ccc(OC)c(OC)c2)c2ccccc2n1</t>
  </si>
  <si>
    <t>CHEMBL4286731</t>
  </si>
  <si>
    <t>COc1ccc2oc(C(=O)OCC3CCN(Cc4ccccc4)CC3)cc(=O)c2c1</t>
  </si>
  <si>
    <t>CHEMBL4078382</t>
  </si>
  <si>
    <t>CCNc1nc(NCCc2ccc(OC)c(OC)c2)c2ccccc2n1</t>
  </si>
  <si>
    <t>CHEMBL3764714</t>
  </si>
  <si>
    <t>CC1(C)CNC2=C([N+](=O)[O-])C3(C(=O)c4cccc5cccc3c45)C(C#N)=C(N)N2C1</t>
  </si>
  <si>
    <t>CHEMBL1626455</t>
  </si>
  <si>
    <t>CNc1nc(NCc2ccccc2)c2ccccc2n1</t>
  </si>
  <si>
    <t>CHEMBL4168179</t>
  </si>
  <si>
    <t>Nc1c2c(nc3c1C(c1ccc4c(c1)OCO4)NC(=S)N3)CCCC2</t>
  </si>
  <si>
    <t>CHEMBL4091317</t>
  </si>
  <si>
    <t>COc1ccc(CNc2nc(NC(C)=O)nc3ccccc23)cc1OC</t>
  </si>
  <si>
    <t>CHEMBL4283463</t>
  </si>
  <si>
    <t>CCN(CC)CCOC(=O)/C=C/c1ccc2occ(C(=O)Nc3cccc(Cl)c3)c(=O)c2c1</t>
  </si>
  <si>
    <t>CHEMBL4278883</t>
  </si>
  <si>
    <t>CCN(CC)CCOC(=O)/C=C/c1ccc2occ(C(=O)Nc3ccc(C)cc3)c(=O)c2c1</t>
  </si>
  <si>
    <t>CHEMBL4163016</t>
  </si>
  <si>
    <t>COc1cc2c(cc1OC)C(=O)C(Cc1cc[n+](Cc3nc4ccccc4o3)cc1C(N)=O)C2.[Br-]</t>
  </si>
  <si>
    <t>CHEMBL4162617</t>
  </si>
  <si>
    <t>COc1cc2c(cc1OC)C(=O)C(Cc1cc[n+](Cc3ccc(S(N)(=O)=O)cc3)cc1C(N)=O)C2.[Br-]</t>
  </si>
  <si>
    <t>CHEMBL4163781</t>
  </si>
  <si>
    <t>O=C(NCCCCCCNCc1ccc2ccccc2c1)c1cc(Cl)nc(Cl)c1</t>
  </si>
  <si>
    <t>CHEMBL4160394</t>
  </si>
  <si>
    <t>CO[C@@H]1O[C@](C)(c2nccc3cc4c(cc23)OCO4)c2ccc3c(c21)OCO3</t>
  </si>
  <si>
    <t>CHEMBL4085671</t>
  </si>
  <si>
    <t>COc1cc(/C=C/C(=O)Nc2ccccc2)ccc1OCCCCN(C)C</t>
  </si>
  <si>
    <t>CHEMBL4292499</t>
  </si>
  <si>
    <t>CCN1CCN(CCCNC(=O)COc2ccc(-c3ccc(OC)cc3)cc2)CC1</t>
  </si>
  <si>
    <t>CHEMBL4295165</t>
  </si>
  <si>
    <t>CCN1CCN(CCCNC(=O)COc2ccc(-c3ccccc3)cc2)CC1</t>
  </si>
  <si>
    <t>CHEMBL4280848</t>
  </si>
  <si>
    <t>CCCCN(C)Cc1cc(N)ccc1O.Cl.Cl</t>
  </si>
  <si>
    <t>CHEMBL4285213</t>
  </si>
  <si>
    <t>CCCN(CCC)Cc1cc(N)ccc1O.Cl.Cl</t>
  </si>
  <si>
    <t>CHEMBL4281203</t>
  </si>
  <si>
    <t>CN1CCN(CCCNC(=O)COc2ccc(I)cc2)CC1</t>
  </si>
  <si>
    <t>CHEMBL1301463</t>
  </si>
  <si>
    <t>CN(C)CCN=C(S)Nc1cccc(Cl)c1</t>
  </si>
  <si>
    <t>CHEMBL4093928</t>
  </si>
  <si>
    <t>CCO[P@@](=O)(SCC)c1ccccc1</t>
  </si>
  <si>
    <t>CHEMBL4160694</t>
  </si>
  <si>
    <t>O=C(O)C(F)(F)F.O=C1C2=C(C3=NCCc4c[nH]c1c43)C1(C=CN2)C=C(Br)C(O)C(Br)=C1</t>
  </si>
  <si>
    <t>CHEMBL553245</t>
  </si>
  <si>
    <t>O=C([O-])C(F)(F)F.O=C1C2=C3C4=[N+](CCc5c[nH]c1c54)[C@@H]1C(=O)C=C4S[C@@H](C[C@@]43[C@H]1O)N2</t>
  </si>
  <si>
    <t>CHEMBL4283139</t>
  </si>
  <si>
    <t>COc1ccc(-c2ccc(OCC(=O)NCCCN3CCN(C)CC3)cc2)cc1</t>
  </si>
  <si>
    <t>CHEMBL4071394</t>
  </si>
  <si>
    <t>S=C(NCCN1CCCCC1)Nc1cccc(Cl)c1</t>
  </si>
  <si>
    <t>CHEMBL4095547</t>
  </si>
  <si>
    <t>COc1cc(NC(=S)NCCN2CCOCC2)ccc1Cl</t>
  </si>
  <si>
    <t>CHEMBL4293179</t>
  </si>
  <si>
    <t>CCN1CCN(C(=O)COc2ccc(-c3ccccc3)cc2)CC1</t>
  </si>
  <si>
    <t>CHEMBL4104534</t>
  </si>
  <si>
    <t>COc1cc2c(cc1OC)C(c1ccccc1)N(CC1CCN(Cc3ccc(O)c(/C=N/O)c3)CC1)CC2</t>
  </si>
  <si>
    <t>CHEMBL4294906</t>
  </si>
  <si>
    <t>Cl.Cl.Nc1ccc(O)c(CN2CCOCC2)c1</t>
  </si>
  <si>
    <t>CHEMBL4292574</t>
  </si>
  <si>
    <t>CNCc1cc(N)ccc1O.Cl.Cl</t>
  </si>
  <si>
    <t>CHEMBL4061404</t>
  </si>
  <si>
    <t>COc1cc2c(cc1OC)CN(CC1CCN(Cc3ccc(O)c(/C=N/O)c3)CC1)CC2</t>
  </si>
  <si>
    <t>CHEMBL4089550</t>
  </si>
  <si>
    <t>COc1cc2c(cc1OC)CN(CC1CCN(Cc3cc(C)cc(/C=N/O)c3O)CC1)CC2</t>
  </si>
  <si>
    <t>CHEMBL4068713</t>
  </si>
  <si>
    <t>COc1cc2c(cc1OC)CN(Cc1cccc(/C=N/O)c1O)CC2</t>
  </si>
  <si>
    <t>CHEMBL4100057</t>
  </si>
  <si>
    <t>COc1cc(/C=N/O)c(O)c(CN2CCc3cc(OC)c(OC)cc3C2)c1</t>
  </si>
  <si>
    <t>CHEMBL4276921</t>
  </si>
  <si>
    <t>CN(C)Cc1cc(N)ccc1O.Cl.Cl</t>
  </si>
  <si>
    <t>CHEMBL4080917</t>
  </si>
  <si>
    <t>COc1cc2c(cc1OC)CN(Cc1cc(Cl)cc(/C=N/O)c1O)CC2</t>
  </si>
  <si>
    <t>CHEMBL199585</t>
  </si>
  <si>
    <t>O=C(CCCCCCNc1c2c(nc3cc(Cl)cc(Cl)c13)CCCC2)NCCc1c[nH]c2ccccc12</t>
  </si>
  <si>
    <t>CHEMBL3585784</t>
  </si>
  <si>
    <t>COc1cccc(OC)c1C(C)NS(N)(=O)=O</t>
  </si>
  <si>
    <t>CHEMBL4214430</t>
  </si>
  <si>
    <t>COc1ccccc1C(=O)Nc1ccc2c(c1)CN(C(=O)c1cccc(Cl)c1)C(=O)C2</t>
  </si>
  <si>
    <t>CHEMBL208599</t>
  </si>
  <si>
    <t>CCC1=CC2Cc3nc4cc(Cl)ccc4c(N)c3[C@@H](C1)C2</t>
  </si>
  <si>
    <t>CHEMBL3597003</t>
  </si>
  <si>
    <t>CCOC(=O)C1=C(Nc2ccccc2)C[C@@H](c2ccc(C)cc2)N(c2ccccc2)[C@@H]1c1ccc(C)cc1</t>
  </si>
  <si>
    <t>CHEMBL51628</t>
  </si>
  <si>
    <t>O=c1ccc2ccc(O)cc2o1</t>
  </si>
  <si>
    <t>CHEMBL439849</t>
  </si>
  <si>
    <t>N#Cc1ccc2[nH]cc(CCCCN3CCN(c4ccc5oc(C(N)=O)cc5c4)CC3)c2c1</t>
  </si>
  <si>
    <t>CHEMBL4228747</t>
  </si>
  <si>
    <t>Cc1cc2cc(OC3C[C@@H]4CC[C@H](C3)N4)ccc2oc1=O</t>
  </si>
  <si>
    <t>CHEMBL11</t>
  </si>
  <si>
    <t>CN(C)CCCN1c2ccccc2CCc2ccccc21</t>
  </si>
  <si>
    <t>CHEMBL2364614</t>
  </si>
  <si>
    <t>CN1Cc2cc(-c3ccc(N)nn3)ccc2[C@H](c2ccc3ccccc3c2)C1</t>
  </si>
  <si>
    <t>CHEMBL4072807</t>
  </si>
  <si>
    <t>CN(C)CCCC(=O)c1ccc2c(c1)COC2(CCCN(C)C)c1ccc(F)cc1</t>
  </si>
  <si>
    <t>CHEMBL4128926</t>
  </si>
  <si>
    <t>CC(C)(C)NS(=O)(=O)c1ccc(-c2sc(C(=O)N[C@H]3C[C@H](C(=O)O)C3)nc2CC2CCCCC2)c2ccccc12</t>
  </si>
  <si>
    <t>CHEMBL1508</t>
  </si>
  <si>
    <t>CN(C)CCC[C@@]1(c2ccc(F)cc2)OCc2cc(C#N)ccc21</t>
  </si>
  <si>
    <t>CHEMBL4226281</t>
  </si>
  <si>
    <t>COCCOc1cc(CC2CCN(CCc3ccc4c(c3)C(=O)CCO4)CC2)ccc1Br</t>
  </si>
  <si>
    <t>CHEMBL3306803</t>
  </si>
  <si>
    <t>CN1CCN2c3c(cccc31)[C@@H]1CN(CCCC(=O)c3ccc(F)cc3)CC[C@@H]12</t>
  </si>
  <si>
    <t>CHEMBL814</t>
  </si>
  <si>
    <t>COCCCC/C(=N\OCCN)c1ccc(C(F)(F)F)cc1</t>
  </si>
  <si>
    <t>CHEMBL4093518</t>
  </si>
  <si>
    <t>CN(C)CCCC1(c2ccc(F)cc2)OCc2c1ccc1ccccc21</t>
  </si>
  <si>
    <t>CHEMBL252720</t>
  </si>
  <si>
    <t>COc1ccc([C@@H](CN(C)C)C2(O)CCCCC2)cc1</t>
  </si>
  <si>
    <t>CHEMBL4227830</t>
  </si>
  <si>
    <t>CN(C)C[C@]1(c2ccc3ccccc3c2)CC[C@](C)(O)CC1</t>
  </si>
  <si>
    <t>CHEMBL4064213</t>
  </si>
  <si>
    <t>CN(C)CCCC1(c2ccc(F)cc2)OCc2cc3ccccc3cc21</t>
  </si>
  <si>
    <t>CHEMBL4066973</t>
  </si>
  <si>
    <t>CNc1nc(C#Cc2ccc(Cl)s2)nc2c1ncn2[C@H]1[C@H](O)[C@H](O)[C@]2(C(=O)OC)C[C@H]12</t>
  </si>
  <si>
    <t>CHEMBL4070493</t>
  </si>
  <si>
    <t>CN(C)CCCC1(c2ccc3ccccc3c2)OCc2cc(C#N)ccc21</t>
  </si>
  <si>
    <t>CHEMBL3818596</t>
  </si>
  <si>
    <t>CHEMBL4248022</t>
  </si>
  <si>
    <t>O=C(NCCCN1CCN(c2cccc(Cl)c2Cl)CC1)c1ccc(-c2ccccc2)cc1</t>
  </si>
  <si>
    <t>CHEMBL1683898</t>
  </si>
  <si>
    <t>CNCC1(c2cccc3ccccc23)CCCCC1</t>
  </si>
  <si>
    <t>CHEMBL4099773</t>
  </si>
  <si>
    <t>c1ccc(CCN2CCN(CCCn3nnnc3C(c3ccccc3)c3ccccc3)CC2)cc1</t>
  </si>
  <si>
    <t>CHEMBL3128194</t>
  </si>
  <si>
    <t>Nc1nc2c(s1)CC[C@H]2C(=O)Nc1ccc(C[C@@H]2CC[C@H]([C@H](O)c3ccccc3)N2)cc1</t>
  </si>
  <si>
    <t>CHEMBL4636773</t>
  </si>
  <si>
    <t>CCOC(=O)Cc1nn(CNC(=O)CN2CCN(c3cccc(C)c3C)CC2)c(=O)c2c(F)cccc12</t>
  </si>
  <si>
    <t>CHEMBL4083969</t>
  </si>
  <si>
    <t>Clc1ccccc1-c1nnnn1CCCN1CCC(Cc2ccccc2)CC1</t>
  </si>
  <si>
    <t>CHEMBL3775177</t>
  </si>
  <si>
    <t>c1ccc(CC2CCN(CCCN3CCN(c4ccccc4)CC3)CC2)cc1</t>
  </si>
  <si>
    <t>CHEMBL1683896</t>
  </si>
  <si>
    <t>CN(C)CC1(c2cccc(C(F)(F)F)c2)CCCCC1</t>
  </si>
  <si>
    <t>CHEMBL1672015</t>
  </si>
  <si>
    <t>NC(Cc1ccc2c(c1)OCO2)Cc1ccc2c(c1)OCO2</t>
  </si>
  <si>
    <t>CHEMBL1830877</t>
  </si>
  <si>
    <t>O=S1(=O)N(CCC2CNCCO2)c2ccccc2N1c1ccccc1</t>
  </si>
  <si>
    <t>CHEMBL4777782</t>
  </si>
  <si>
    <t>O=C(CN1CCN(C(=O)c2ccccc2Br)CC1)N1CCN(CCCc2c[nH]c3ccc(F)cc23)CC1</t>
  </si>
  <si>
    <t>CHEMBL4063974</t>
  </si>
  <si>
    <t>Fc1ccc(-c2nnnn2CCCN2CCC(Cc3ccccc3)CC2)cc1</t>
  </si>
  <si>
    <t>CHEMBL4647536</t>
  </si>
  <si>
    <t>CCOC(=O)Cc1nn(CNC(=O)CN2CCN(c3ccc(C)c(C)c3)CC2)c(=O)c2c(F)cccc12</t>
  </si>
  <si>
    <t>CHEMBL4648886</t>
  </si>
  <si>
    <t>CCOC(=O)Cc1nn(CNC(=O)CCN2CCN(c3ccccc3OC)CC2)c(=O)c2ccccc12</t>
  </si>
  <si>
    <t>CHEMBL4074032</t>
  </si>
  <si>
    <t>CCCN(C)CCC[C@]1(c2ccc(F)cc2)OCc2cc(C#N)ccc21</t>
  </si>
  <si>
    <t>CHEMBL1643515</t>
  </si>
  <si>
    <t>NC1Cc2ccccc2N(c2ccc(Cl)c(Cl)c2)C1</t>
  </si>
  <si>
    <t>CHEMBL3774516</t>
  </si>
  <si>
    <t>FC(F)(F)c1ccc(N2CCN(CCCN3CCC(Cc4ccccc4)CC3)CC2)cc1</t>
  </si>
  <si>
    <t>CHEMBL2012099</t>
  </si>
  <si>
    <t>O=C1C2=C(CC3CCC2O3)c2cc3ccccc3n21</t>
  </si>
  <si>
    <t>CHEMBL1215762</t>
  </si>
  <si>
    <t>CN(C)CCCC1(c2ccc(F)cc2)OCc2cc(/C=C/c3ccccc3)ccc21</t>
  </si>
  <si>
    <t>CHEMBL4091502</t>
  </si>
  <si>
    <t>c1ccc(CCCN2CCN(CCn3nnnc3C(c3ccccc3)c3ccccc3)CC2)cc1</t>
  </si>
  <si>
    <t>CHEMBL4074417</t>
  </si>
  <si>
    <t>CC(=O)c1cccc(-c2nnnn2CCN2CCC(Cc3ccccc3)CC2)c1</t>
  </si>
  <si>
    <t>CHEMBL3764088</t>
  </si>
  <si>
    <t>O=C(Cn1ncccc1=O)Nc1ccc(C[C@@H]2CC[C@H]([C@H](O)c3ccccc3)N2)cc1</t>
  </si>
  <si>
    <t>CHEMBL3798819</t>
  </si>
  <si>
    <t>CN(C)CCCN1c2ccccc2CCc2ccc(C#CCOCCOc3cccc4ccccc34)cc21</t>
  </si>
  <si>
    <t>CHEMBL222705</t>
  </si>
  <si>
    <t>COC(=O)[C@@H]1C2CCC(C[C@H]1c1ccc(F)cc1)N2C</t>
  </si>
  <si>
    <t>CHEMBL4072566</t>
  </si>
  <si>
    <t>O=[N+]([O-])c1ccc(-c2nnnn2CCCN2CCC(Cc3ccccc3)CC2)cc1</t>
  </si>
  <si>
    <t>CHEMBL3094176</t>
  </si>
  <si>
    <t>CN(CCCC1(c2ccc(F)cc2)OCc2cc(C#N)ccc21)CCc1ccccc1</t>
  </si>
  <si>
    <t>CHEMBL3317699</t>
  </si>
  <si>
    <t>CN1CCCN(c2ccc(Cl)c(Cl)c2)C(=O)C1.Cl</t>
  </si>
  <si>
    <t>CHEMBL462401</t>
  </si>
  <si>
    <t>CNC[C@@]1(O)Cc2ccccc2[C@H]1Oc1ccccc1C</t>
  </si>
  <si>
    <t>CHEMBL3094161</t>
  </si>
  <si>
    <t>COc1ccc2[nH]cc(CN(C)CCCC3(c4ccc(F)cc4)OCc4cc(C#N)ccc43)c2c1</t>
  </si>
  <si>
    <t>CHEMBL497493</t>
  </si>
  <si>
    <t>CNC[C@@H]1OCc2ccccc2[C@@H]1Oc1ccccc1SC</t>
  </si>
  <si>
    <t>CHEMBL1271874</t>
  </si>
  <si>
    <t>Cc1cc(C(=O)NCCN2CCN(c3cccc(C)c3C)CC2)nc(C(C)(C)C)n1.Cl</t>
  </si>
  <si>
    <t>CHEMBL227233</t>
  </si>
  <si>
    <t>COc1ccc(-c2cnc([C@H]3[C@@H](c4ccc(Cl)cc4)C[C@@H]4CC[C@H]3N4C)s2)cc1</t>
  </si>
  <si>
    <t>CHEMBL388832</t>
  </si>
  <si>
    <t>COc1ccc(-c2cnc([C@H]3[C@@H](c4ccc(Cl)cc4)C[C@@H]4CC[C@H]3N4C)s2)cc1OC</t>
  </si>
  <si>
    <t>CHEMBL4247932</t>
  </si>
  <si>
    <t>O=C(NCCCN1CCN(c2ccc(Cl)cc2Cl)CC1)c1ccc2ccccc2n1</t>
  </si>
  <si>
    <t>CHEMBL4091567</t>
  </si>
  <si>
    <t>Fc1ccc(C(OCCN2CCN(c3ccc(Cl)cc3)CC2)c2ccc(F)cc2)cc1</t>
  </si>
  <si>
    <t>CHEMBL4241632</t>
  </si>
  <si>
    <t>O=C(NCCCN1CCN(c2ccccn2)CC1)c1ccc2ccccc2n1</t>
  </si>
  <si>
    <t>CHEMBL373710</t>
  </si>
  <si>
    <t>CC(C)CCC(c1ccc(Cl)cc1)C1CCCCN1</t>
  </si>
  <si>
    <t>CHEMBL404345</t>
  </si>
  <si>
    <t>CCN(C(=O)C1(c2ccccc2)CC1CN)C1CCCCC1</t>
  </si>
  <si>
    <t>CHEMBL534479</t>
  </si>
  <si>
    <t>CCOC(=O)C(c1ccccc1)C1CCCCN1.Cl</t>
  </si>
  <si>
    <t>CHEMBL4092998</t>
  </si>
  <si>
    <t>c1ccc(CC2CCN(CCn3nnnc3C(c3ccccc3)c3ccccc3)CC2)cc1</t>
  </si>
  <si>
    <t>CHEMBL4081753</t>
  </si>
  <si>
    <t>c1ccc(CCN2CCN(CCCCn3nnnc3C(c3ccccc3)c3ccccc3)CC2)cc1</t>
  </si>
  <si>
    <t>CHEMBL486235</t>
  </si>
  <si>
    <t>CCN[C@@H]1C[C@H](Oc2ccccc2C)c2ccccc21</t>
  </si>
  <si>
    <t>CHEMBL1683877</t>
  </si>
  <si>
    <t>Clc1ccc(C2(CN3CCCC3)CCCCC2)cc1Cl</t>
  </si>
  <si>
    <t>CHEMBL273575</t>
  </si>
  <si>
    <t>CN1Cc2c(N)cccc2C(c2ccccc2)C1</t>
  </si>
  <si>
    <t>CHEMBL603495</t>
  </si>
  <si>
    <t>CCC1(CC)CN([C@@H](c2cccc(F)c2)[C@H](O)CNC)c2ccccc21.Cl</t>
  </si>
  <si>
    <t>CHEMBL457967</t>
  </si>
  <si>
    <t>COc1ccc(F)cc1C1CCC(CN)O1</t>
  </si>
  <si>
    <t>CHEMBL4795221</t>
  </si>
  <si>
    <t>O=C(CN1CCN(C(=O)c2ccc(Br)cc2)CC1)N1CCN(CCCc2c[nH]c3ccc(F)cc23)CC1</t>
  </si>
  <si>
    <t>CHEMBL566000</t>
  </si>
  <si>
    <t>CC(NC(C)(C)C)C(=O)c1ccc(Cl)cc1</t>
  </si>
  <si>
    <t>CHEMBL4563408</t>
  </si>
  <si>
    <t>O=C(Nc1ccc(OC(F)F)nc1)NC1CCN(c2ncnc3c2nc(-c2ccccc2Cl)n3-c2ccc(Cl)cc2)CC1</t>
  </si>
  <si>
    <t>CHEMBL264262</t>
  </si>
  <si>
    <t>NCCc1c[nH]c2ccc(OCCOCCOCCS)cc12</t>
  </si>
  <si>
    <t>CHEMBL1173353</t>
  </si>
  <si>
    <t>C[C@@H]1NC(C)(C)CO[C@@]1(O)c1ccc(F)cc1</t>
  </si>
  <si>
    <t>CHEMBL1173429</t>
  </si>
  <si>
    <t>C[C@@H]1NC(C)(C)CO[C@@]1(O)c1cc(F)cc(F)c1</t>
  </si>
  <si>
    <t>CHEMBL1173355</t>
  </si>
  <si>
    <t>COc1ccc([C@]2(O)OCC(C)(C)N[C@H]2C)cc1</t>
  </si>
  <si>
    <t>CHEMBL1173280</t>
  </si>
  <si>
    <t>C[C@@H]1NC(C)(C)CO[C@@]1(O)c1cccc([N+](=O)[O-])c1</t>
  </si>
  <si>
    <t>CHEMBL440878</t>
  </si>
  <si>
    <t>COc1ccc(C2=NNC(=O)[C@@H]3CC=CC[C@H]23)cc1OC</t>
  </si>
  <si>
    <t>CHEMBL1171260</t>
  </si>
  <si>
    <t>C[C@@H]1N(C)C(C)(C)CO[C@@]1(O)c1cccc(Cl)c1</t>
  </si>
  <si>
    <t>CHEMBL1173274</t>
  </si>
  <si>
    <t>C[C@@H]1NC(C)(C)CO[C@@]1(O)c1ccccc1</t>
  </si>
  <si>
    <t>CHEMBL1173427</t>
  </si>
  <si>
    <t>C[C@@H]1NC(C)(C)CO[C@@]1(O)c1ccc(F)c(F)c1</t>
  </si>
  <si>
    <t>CHEMBL1173276</t>
  </si>
  <si>
    <t>C[C@@H]1NC(C)(C)CO[C@@]1(O)c1cccc(Br)c1</t>
  </si>
  <si>
    <t>CHEMBL1173277</t>
  </si>
  <si>
    <t>Cc1cccc([C@]2(O)OCC(C)(C)N[C@H]2C)c1</t>
  </si>
  <si>
    <t>CHEMBL463431</t>
  </si>
  <si>
    <t>COc1ccc(C2=NN(CCCCCBr)C(=O)[C@@H]3CC=CC[C@H]23)cc1OC</t>
  </si>
  <si>
    <t>CHEMBL1173701</t>
  </si>
  <si>
    <t>C[C@@H]1NC(C)(C)CO[C@@]1(O)c1ccc(-c2ccccc2)cc1</t>
  </si>
  <si>
    <t>CHEMBL4064788</t>
  </si>
  <si>
    <t>Cc1ccc(C(c2ccccc2)[S+]([O-])Cc2cccs2)cc1</t>
  </si>
  <si>
    <t>CHEMBL1215695</t>
  </si>
  <si>
    <t>CN(C)CCCC1(c2ccc(F)cc2)OCc2cc(Br)ccc21</t>
  </si>
  <si>
    <t>CHEMBL4068156</t>
  </si>
  <si>
    <t>[O-][S+](Cc1cccs1)C(c1ccc(F)cc1)c1ccc(F)cc1</t>
  </si>
  <si>
    <t>CHEMBL4782029</t>
  </si>
  <si>
    <t>Cc1ccc(C(=O)N2CCN(CC(=O)N3CCN(CCCc4c[nH]c5ccc(F)cc45)CC3)CC2)cc1</t>
  </si>
  <si>
    <t>CHEMBL4800092</t>
  </si>
  <si>
    <t>COc1ccc(C(=O)N2CCN(CC(=O)N3CCN(CCCc4c[nH]c5ccc(F)cc45)CC3)CC2)cc1</t>
  </si>
  <si>
    <t>CHEMBL4464187</t>
  </si>
  <si>
    <t>[O-][S@+](Cc1cncs1)[C@H](c1ccccc1)c1ccc(Cl)cc1</t>
  </si>
  <si>
    <t>CHEMBL4441307</t>
  </si>
  <si>
    <t>[O-][S@+](Cc1cncs1)[C@H](c1ccccc1)c1ccc(F)cc1</t>
  </si>
  <si>
    <t>CHEMBL4781245</t>
  </si>
  <si>
    <t>O=C(CN1CCN(C(=O)c2cccc(Cl)c2)CC1)N1CCN(CCCc2c[nH]c3ccc(F)cc23)CC1</t>
  </si>
  <si>
    <t>CHEMBL242011</t>
  </si>
  <si>
    <t>O=C1OC[C@H](Cc2ccc3c(c2)OCO3)[C@H]1Cc1ccc2c(c1)OCO2</t>
  </si>
  <si>
    <t>CHEMBL4786300</t>
  </si>
  <si>
    <t>O=C(CN1CCN(C(=O)c2cccc(Br)c2)CC1)N1CCN(CCCc2c[nH]c3ccc(F)cc23)CC1</t>
  </si>
  <si>
    <t>CHEMBL399831</t>
  </si>
  <si>
    <t>O[C@H]1OC[C@H](Cc2ccc3c(c2)OCO3)[C@H]1Cc1ccc2c(c1)OCO2</t>
  </si>
  <si>
    <t>CHEMBL4541596</t>
  </si>
  <si>
    <t>Cc1nc(C[S+]([O-])C(c2ccccc2)c2ccccc2)sc1C</t>
  </si>
  <si>
    <t>CHEMBL4456526</t>
  </si>
  <si>
    <t>Cc1ccc([C@@H](c2ccccc2)[S@+]([O-])Cc2cncs2)cc1</t>
  </si>
  <si>
    <t>CHEMBL4103476</t>
  </si>
  <si>
    <t>[O-][S+](Cc1nc(C(F)(F)F)no1)C(c1ccccc1)c1ccccc1</t>
  </si>
  <si>
    <t>CHEMBL4786060</t>
  </si>
  <si>
    <t>O=C(CN1CCN(C(=O)c2ccc(F)cc2)CC1)N1CCN(CCCc2c[nH]c3ccc(F)cc23)CC1</t>
  </si>
  <si>
    <t>CHEMBL4568351</t>
  </si>
  <si>
    <t>[O-][S+](Cc1cncs1)C(c1ccc(Cl)cc1)c1ccc(Cl)cc1</t>
  </si>
  <si>
    <t>CHEMBL1201192</t>
  </si>
  <si>
    <t>NC(=O)C[S@@+]([O-])C(c1ccccc1)c1ccccc1</t>
  </si>
  <si>
    <t>CHEMBL4444833</t>
  </si>
  <si>
    <t>Cc1ccc(C(c2ccc(C)cc2)[S+]([O-])Cc2cncs2)cc1</t>
  </si>
  <si>
    <t>CHEMBL4797232</t>
  </si>
  <si>
    <t>O=C(CN1CCN(C(=O)c2ccccc2)CC1)N1CCN(CCCc2c[nH]c3ccc(F)cc23)CC1</t>
  </si>
  <si>
    <t>CHEMBL4568024</t>
  </si>
  <si>
    <t>COc1ccc([C@@H](c2ccccc2)[S@@+]([O-])Cc2cncs2)cc1</t>
  </si>
  <si>
    <t>CHEMBL4439598</t>
  </si>
  <si>
    <t>[O-][S+](Cc1csc(C2CC2)n1)C(c1ccccc1)c1ccccc1</t>
  </si>
  <si>
    <t>CHEMBL4796328</t>
  </si>
  <si>
    <t>O=C(CN1CCN(C(=O)c2ccc(Cl)cc2)CC1)N1CCN(CCCc2c[nH]c3ccc(F)cc23)CC1</t>
  </si>
  <si>
    <t>CHEMBL4783315</t>
  </si>
  <si>
    <t>COc1ccc2[nH]cc(CCCN3CCN(C(=O)CN4CCN(C(=O)c5cccc(F)c5)CC4)CC3)c2c1</t>
  </si>
  <si>
    <t>CHEMBL4798408</t>
  </si>
  <si>
    <t>O=C(CN1CCN(C(=O)c2cccc(Br)c2)CC1)N1CCN(CCCc2c[nH]c3ccccc23)CC1</t>
  </si>
  <si>
    <t>CHEMBL502</t>
  </si>
  <si>
    <t>COc1cc2c(cc1OC)C(=O)C(CC1CCN(Cc3ccccc3)CC1)C2</t>
  </si>
  <si>
    <t>CHEMBL4780578</t>
  </si>
  <si>
    <t>O=C(CN1CCN(C(=O)c2cccc(F)c2)CC1)N1CCN(CCCc2c[nH]c3ccccc23)CC1</t>
  </si>
  <si>
    <t>CHEMBL4782256</t>
  </si>
  <si>
    <t>Cc1ccc(C(=O)N2CCN(CC(=O)N3CCN(CCCc4c[nH]c5ccccc45)CC3)CC2)cc1</t>
  </si>
  <si>
    <t>CHEMBL4789608</t>
  </si>
  <si>
    <t>O=C(CN1CCN(C(=O)c2ccc(Cl)cc2)CC1)N1CCN(CCCc2c[nH]c3ccccc23)CC1</t>
  </si>
  <si>
    <t>CHEMBL4796660</t>
  </si>
  <si>
    <t>COc1ccc2[nH]cc(CCCN3CCN(C(=O)CN4CCN(C(=O)c5ccc(Cl)cc5)CC4)CC3)c2c1</t>
  </si>
  <si>
    <t>CHEMBL4788937</t>
  </si>
  <si>
    <t>COc1ccc2[nH]cc(CCCN3CCN(C(=O)CN4CCN(C(=O)c5ccc(C)cc5)CC4)CC3)c2c1</t>
  </si>
  <si>
    <t>CHEMBL4792068</t>
  </si>
  <si>
    <t>COc1cccc(C(=O)N2CCN(CC(=O)N3CCN(CCCc4c[nH]c5ccccc45)CC3)CC2)c1</t>
  </si>
  <si>
    <t>CHEMBL4790454</t>
  </si>
  <si>
    <t>O=C(CN1CCN(C(=O)c2ccccc2F)CC1)N1CCN(CCCc2c[nH]c3ccccc23)CC1</t>
  </si>
  <si>
    <t>CHEMBL4785452</t>
  </si>
  <si>
    <t>COc1ccc2[nH]cc(CCCN3CCN(C(=O)CN4CCN(C(=O)c5cccc(Br)c5)CC4)CC3)c2c1</t>
  </si>
  <si>
    <t>CHEMBL4792702</t>
  </si>
  <si>
    <t>COc1ccc2[nH]cc(CCCN3CCN(C(=O)CN4CCN(C(=O)c5ccc(F)cc5)CC4)CC3)c2c1</t>
  </si>
  <si>
    <t>CHEMBL4786386</t>
  </si>
  <si>
    <t>O=C(CN1CCN(C(=O)c2cccc(Cl)c2)CC1)N1CCN(CCCc2c[nH]c3ccccc23)CC1</t>
  </si>
  <si>
    <t>CHEMBL4793718</t>
  </si>
  <si>
    <t>O=C(CN1CCN(C(=O)c2ccccc2)CC1)N1CCN(CCCc2c[nH]c3ccccc23)CC1</t>
  </si>
  <si>
    <t>CHEMBL4799265</t>
  </si>
  <si>
    <t>COc1cccc(C(=O)N2CCN(CC(=O)N3CCN(CCCc4c[nH]c5ccc(OC)cc45)CC3)CC2)c1</t>
  </si>
  <si>
    <t>CHEMBL41</t>
  </si>
  <si>
    <t>CNCCC(Oc1ccc(C(F)(F)F)cc1)c1ccccc1</t>
  </si>
  <si>
    <t>CHEMBL415</t>
  </si>
  <si>
    <t>CN(C)CCCN1c2ccccc2CCc2ccc(Cl)cc21</t>
  </si>
  <si>
    <t>CHEMBL490</t>
  </si>
  <si>
    <t>Fc1ccc([C@@H]2CCNC[C@H]2COc2ccc3c(c2)OCO3)cc1</t>
  </si>
  <si>
    <t>CHEMBL549</t>
  </si>
  <si>
    <t>CN(C)CCCC1(c2ccc(F)cc2)OCc2cc(C#N)ccc21</t>
  </si>
  <si>
    <t>CHEMBL629</t>
  </si>
  <si>
    <t>CN(C)CCC=C1c2ccccc2CCc2ccccc21</t>
  </si>
  <si>
    <t>CHEMBL637</t>
  </si>
  <si>
    <t>COc1ccc(C(CN(C)C)C2(O)CCCCC2)cc1</t>
  </si>
  <si>
    <t>CHEMBL809</t>
  </si>
  <si>
    <t>CN[C@H]1CC[C@@H](c2ccc(Cl)c(Cl)c2)c2ccccc21</t>
  </si>
  <si>
    <t>CHEMBL1175</t>
  </si>
  <si>
    <t>CNCC[C@H](Oc1cccc2ccccc12)c1cccs1</t>
  </si>
  <si>
    <t xml:space="preserve">  - </t>
  </si>
  <si>
    <t>CHEMBL186101</t>
  </si>
  <si>
    <t>Cc1cc(C)cc(Nc2nccc(-c3cnn4ncccc34)n2)c1</t>
  </si>
  <si>
    <t>CHEMBL361894</t>
  </si>
  <si>
    <t>c1cnn2ncc(-c3ccnc(Nc4ccc5c(c4)OCCO5)n3)c2c1</t>
  </si>
  <si>
    <t>CHEMBL4483032</t>
  </si>
  <si>
    <t>NC(=O)c1nc(C2CC2)c(-c2ccnc(NC(=O)C3CC3)c2)[nH]1</t>
  </si>
  <si>
    <t>CHEMBL4632807</t>
  </si>
  <si>
    <t>CC(C)Oc1cncc(-c2ccc3[nH]nc(C(=O)NCC4CCOCC4)c3c2)c1</t>
  </si>
  <si>
    <t>CHEMBL4792678</t>
  </si>
  <si>
    <t>CNC(=O)c1sc(-c2ccnc(NC(=O)C3CC3)c2)nc1OCC1CCN(Cc2cccc([N+](=O)[O-])c2)CC1</t>
  </si>
  <si>
    <t>CHEMBL4763626</t>
  </si>
  <si>
    <t>Cl.NCCO/N=C1C(=C2/C(=O)Nc3ccc([N+](=O)[O-])cc32)/Nc2ccc(O)cc2/1</t>
  </si>
  <si>
    <t>CHEMBL4643920</t>
  </si>
  <si>
    <t>COCc1cncc(-c2ccc3[nH]nc(C(=O)NCC4CCOCC4)c3c2)c1</t>
  </si>
  <si>
    <t>CHEMBL4747410</t>
  </si>
  <si>
    <t>NC(=O)c1sc(-c2ccnc(NC(=O)C3CC3)c2)nc1OCCc1cn(-c2c3c(nc4ccccc24)CCCC3)nn1</t>
  </si>
  <si>
    <t>CHEMBL514554</t>
  </si>
  <si>
    <t>CS(=O)(=O)c1cccc(CNc2nc(Nc3ccc4c(c3)CCC(=O)N4)ncc2C(F)(F)F)c1</t>
  </si>
  <si>
    <t>CHEMBL4751957</t>
  </si>
  <si>
    <t>O=C(Nc1cccc(C(F)(F)F)c1)O[C@@H]1CO[C@@H]2[C@@H](Nc3nccc(-c4ccc5c(c4)OCO5)n3)CO[C@H]12</t>
  </si>
  <si>
    <t>CHEMBL4202731</t>
  </si>
  <si>
    <t>O=C1Nc2ccc(I)cc2/C1=C1/S/C(=N/c2ccccc2)N(c2ccccc2)C1=O</t>
  </si>
  <si>
    <t>CHEMBL4444620</t>
  </si>
  <si>
    <t>N=C1NC(=O)/C(=C\c2ccc(-c3ccc(Cl)cc3Cl)o2)S1</t>
  </si>
  <si>
    <t>CHEMBL4539700</t>
  </si>
  <si>
    <t>Nc1nccc(-c2ccc(F)cc2)c1/N=C/c1ccnc(NC(=O)C2CC2)c1</t>
  </si>
  <si>
    <t>CHEMBL4176717</t>
  </si>
  <si>
    <t>O=C(Nc1cc(-c2cccc(O)c2)cc2[nH]ncc12)C1CC1</t>
  </si>
  <si>
    <t>CHEMBL4799574</t>
  </si>
  <si>
    <t>CC(C)(C)c1ccc(S(=O)(=O)Nc2ccc(-c3nc(-c4ccnc(Nc5ccc(F)c(F)c5)c4)no3)cc2)cc1</t>
  </si>
  <si>
    <t>CHEMBL3911190</t>
  </si>
  <si>
    <t>O=C(CNC(=O)c1cnc2[nH]cc(-c3ccccc3)c2c1)NCCc1c[nH]c2ccccc12</t>
  </si>
  <si>
    <t>CHEMBL4761660</t>
  </si>
  <si>
    <t>CC(C)(C)c1ccc(S(=O)(=O)Nc2ccc(-c3nc(-c4ccnc(Nc5ccc(C(F)(F)F)cc5)c4)no3)cc2)cc1</t>
  </si>
  <si>
    <t>CHEMBL4174177</t>
  </si>
  <si>
    <t>O=C(Nc1cc(-c2cccc(O)c2)cc2[nH]ncc12)c1ccccn1</t>
  </si>
  <si>
    <t>CHEMBL4077350</t>
  </si>
  <si>
    <t>COc1cc(F)ccc1C1CN(c2nc(-c3ccncc3)cc(=O)n2C)CCN1C(C)=O</t>
  </si>
  <si>
    <t>CHEMBL3787112</t>
  </si>
  <si>
    <t>Nc1ncnc2c1c(-c1cccc(O)c1)cn2[C@H]1C[C@@H](CN2CCC2)C1</t>
  </si>
  <si>
    <t>CHEMBL3437678</t>
  </si>
  <si>
    <t>CN1C(=N)NC(=O)/C1=C\c1ccc(-c2ccc(F)cc2)o1</t>
  </si>
  <si>
    <t>CHEMBL4085521</t>
  </si>
  <si>
    <t>CCCCCCCCCCCC(=O)NNC(=O)c1c(O)c2cc(Br)ccc2n(CC)c1=O</t>
  </si>
  <si>
    <t>CHEMBL4779572</t>
  </si>
  <si>
    <t>N#Cc1cccc(NC(=O)N[C@H]2CO[C@@H]3[C@@H](Nc4nccc(-c5cccc(F)c5)n4)CO[C@H]23)c1</t>
  </si>
  <si>
    <t>CHEMBL4207719</t>
  </si>
  <si>
    <t>O=C1NC(=O)N(c2ccccc2)/C1=C/Nc1ccc([N+](=O)[O-])cc1</t>
  </si>
  <si>
    <t>CHEMBL4291453</t>
  </si>
  <si>
    <t>CCOC(=O)c1cccc(NC(=O)Nc2nc3c(s2)CC(NC(=O)Nc2cccc(C(=O)OCC)c2)CC3)c1</t>
  </si>
  <si>
    <t>CHEMBL4204627</t>
  </si>
  <si>
    <t>O=C1NC(=S)S/C1=C\c1cccc(OCCOc2ccc([N+](=O)[O-])cc2)c1</t>
  </si>
  <si>
    <t>CHEMBL4741761</t>
  </si>
  <si>
    <t>O=S(=O)(Nc1ccc(-c2nc(-c3ccnc(Nc4ccc(OC(F)(F)F)cc4)c3)no2)cc1)c1ccc(F)cc1</t>
  </si>
  <si>
    <t>CHEMBL4757545</t>
  </si>
  <si>
    <t>O=C(Nc1ccccc1)N[C@H]1CO[C@@H]2[C@@H](Nc3nccc(-c4cccs4)n3)CO[C@H]12</t>
  </si>
  <si>
    <t>CHEMBL4797249</t>
  </si>
  <si>
    <t>O=S(=O)(Nc1ccc(-c2nc(-c3ccnc(Nc4ccc(OC(F)(F)F)cc4)c3)no2)cc1)c1ccc(Cl)s1</t>
  </si>
  <si>
    <t>CHEMBL4091320</t>
  </si>
  <si>
    <t>COCCn1cc(-c2ccncc2)c2ccncc21</t>
  </si>
  <si>
    <t>CHEMBL4752122</t>
  </si>
  <si>
    <t>CCc1ccc(Nc2cc(-c3noc(-c4ccc(NS(=O)(=O)c5ccc(C(C)(C)C)cc5)cc4)n3)ccn2)cc1</t>
  </si>
  <si>
    <t>CHEMBL4087974</t>
  </si>
  <si>
    <t>CCCCCCCCCCCC(=O)NNC(=O)c1c(O)c2cc(Br)ccc2[nH]c1=O</t>
  </si>
  <si>
    <t>CHEMBL4744440</t>
  </si>
  <si>
    <t>O=C(Nc1cccc(C(F)(F)F)c1)N[C@H]1CO[C@@H]2[C@@H](Nc3nccc(-c4cccs4)n3)CO[C@H]12</t>
  </si>
  <si>
    <t>CHEMBL4575045</t>
  </si>
  <si>
    <t>O=C(CCCCNC(=S)Nc1ccc2c(c1)C(=O)NC2=O)NO</t>
  </si>
  <si>
    <t>CHEMBL4517450</t>
  </si>
  <si>
    <t>Cc1nc(-c2ccccc2)c(-c2ccnc(NC(=O)CCn3cnnn3)c2)[nH]1</t>
  </si>
  <si>
    <t>CHEMBL4105195</t>
  </si>
  <si>
    <t>CCOc1cc(/C=C2\Oc3ccc(OC)cc3C2=O)ccc1O</t>
  </si>
  <si>
    <t>CHEMBL4067286</t>
  </si>
  <si>
    <t>CCCCCCCCCCCC(=O)NNC(=O)c1c(O)c2ccccc2n(CC2CC2)c1=O</t>
  </si>
  <si>
    <t>CHEMBL4286639</t>
  </si>
  <si>
    <t>CCOC(=O)c1cccc(NC(=O)Nc2nc3c(s2)CC(N2C(=O)c4ccccc4C2=O)CC3)c1</t>
  </si>
  <si>
    <t>CHEMBL4206546</t>
  </si>
  <si>
    <t>O=C1NC(=S)S/C1=C\c1cccc(OCCOc2ccccc2)c1</t>
  </si>
  <si>
    <t>CHEMBL4752822</t>
  </si>
  <si>
    <t>CN(C)c1ccc(-c2ccnc(N[C@H]3CO[C@@H]4[C@@H](NC(=O)Nc5cccc(C(F)(F)F)c5)CO[C@H]34)n2)cc1</t>
  </si>
  <si>
    <t>CHEMBL4069382</t>
  </si>
  <si>
    <t>CCCCCCCCCCCC(=O)NNC(=O)c1c(O)c2cc(Cl)ccc2n(C)c1=O</t>
  </si>
  <si>
    <t>CHEMBL4210913</t>
  </si>
  <si>
    <t>O=C1N/C(=N\c2ccccc2Cl)S/C1=C/C=C/c1ccccc1</t>
  </si>
  <si>
    <t>CHEMBL4095689</t>
  </si>
  <si>
    <t>CCCCCCCC(=O)NNC(=O)c1c(O)c2cc(Br)ccc2n(C)c1=O</t>
  </si>
  <si>
    <t>CHEMBL4085086</t>
  </si>
  <si>
    <t>CCCCCCCC(=O)NNC(=O)c1c(O)c2ccc(Cl)cc2n(C)c1=O</t>
  </si>
  <si>
    <t>CHEMBL4102484</t>
  </si>
  <si>
    <t>CCCCCCCC(=O)NNC(=O)c1c(O)c2ccccc2n(CC=C(C)C)c1=O</t>
  </si>
  <si>
    <t>CHEMBL3360318</t>
  </si>
  <si>
    <t>COc1ccc(-c2cccc3nc(NC(=O)C4CC4)nn23)cc1</t>
  </si>
  <si>
    <t>CHEMBL4166399</t>
  </si>
  <si>
    <t>O=C1NC(=O)/C(=C/c2cc3ccccc3s2)S1</t>
  </si>
  <si>
    <t>CHEMBL4740478</t>
  </si>
  <si>
    <t>O=S(=O)(Nc1ccc(-c2nc(-c3ccnc(Nc4ccc(OC(F)(F)F)cc4)c3)no2)cc1)c1cccs1</t>
  </si>
  <si>
    <t>CHEMBL4163479</t>
  </si>
  <si>
    <t>O=C(Nc1cc(-c2cccc3[nH]ccc23)cc2[nH]ncc12)C1CC1</t>
  </si>
  <si>
    <t>CHEMBL4095479</t>
  </si>
  <si>
    <t>COc1ccc2c(-c3ccnc(N)n3)c[nH]c2c1</t>
  </si>
  <si>
    <t>CHEMBL4748212</t>
  </si>
  <si>
    <t>O=[N+]([O-])c1cccc(S(=O)(=O)Nc2ccc(-c3nc(-c4ccnc(Nc5ccc(OC(F)(F)F)cc5)c4)no3)cc2)c1</t>
  </si>
  <si>
    <t>CHEMBL4209448</t>
  </si>
  <si>
    <t>O=C1NC(=S)S/C1=C\c1ccccc1OCOc1ccccc1/C=C1/SC(=S)NC1=O</t>
  </si>
  <si>
    <t>CHEMBL2016642</t>
  </si>
  <si>
    <t>O=C1NC(=O)/C(=C/c2cccnc2)S1</t>
  </si>
  <si>
    <t>CHEMBL4174355</t>
  </si>
  <si>
    <t>O=C1NC(=O)/C(=C/c2ccc(O)c([N+](=O)[O-])c2)S1</t>
  </si>
  <si>
    <t>CHEMBL2006765</t>
  </si>
  <si>
    <t>CCCNC(=O)c1ccc(Nc2nc(NCC(F)(F)F)c3cc[nH]c3n2)cc1</t>
  </si>
  <si>
    <t>CHEMBL4066679</t>
  </si>
  <si>
    <t>CCCCCCCC(=O)NNC(=O)c1c(O)c2cc(Cl)ccc2n(CC)c1=O</t>
  </si>
  <si>
    <t>CHEMBL4780397</t>
  </si>
  <si>
    <t>COc1ccc(-c2ccnc(N[C@H]3CO[C@@H]4[C@@H](NC(=O)Nc5cccc(C(F)(F)F)c5)CO[C@H]34)n2)cc1</t>
  </si>
  <si>
    <t>CHEMBL4757059</t>
  </si>
  <si>
    <t>COc1ccc(Nc2cc(-c3noc(-c4ccc(NS(=O)(=O)c5ccc(C(C)(C)C)cc5)cc4)n3)ccn2)cc1</t>
  </si>
  <si>
    <t>CHEMBL48082</t>
  </si>
  <si>
    <t>Nc1nccc(-c2c[nH]c3ccccc23)n1</t>
  </si>
  <si>
    <t>CHEMBL4634634</t>
  </si>
  <si>
    <t>C[C@@H]1C[C@H]1C(=O)N1CCN(c2cnc(C#N)c(-c3cnn(C)c3)n2)C[C@H]1C</t>
  </si>
  <si>
    <t>CHEMBL4279152</t>
  </si>
  <si>
    <t>CCN(CC)C(=O)c1ccc(C2CC(=O)N(Cc3ccccc3[N+](=O)[O-])c3ccccc3S2)cc1</t>
  </si>
  <si>
    <t>CHEMBL2334788</t>
  </si>
  <si>
    <t>O=C1CC(c2ccccc2)Sc2ccccc2N1Cc1ccccc1Cl</t>
  </si>
  <si>
    <t>CHEMBL608419</t>
  </si>
  <si>
    <t>CC(=O)c1ccc(Cl)cc1</t>
  </si>
  <si>
    <t>CHEMBL594556</t>
  </si>
  <si>
    <t>O=C(CCCCl)c1ccc(Br)s1</t>
  </si>
  <si>
    <t>CHEMBL14762</t>
  </si>
  <si>
    <t>CC[C@H](CO)Nc1nc(NCc2ccccc2)c2ncn(C(C)C)c2n1</t>
  </si>
  <si>
    <t>CHEMBL2420909</t>
  </si>
  <si>
    <t>c1nc(N2CCC3(CCCCN3)CC2)c2nc[nH]c2n1</t>
  </si>
  <si>
    <t>CHEMBL1824332</t>
  </si>
  <si>
    <t>COc1ccc(CNC(=O)Nc2nc3ccc(-c4nnn[nH]4)cc3s2)cc1</t>
  </si>
  <si>
    <t>CHEMBL99423</t>
  </si>
  <si>
    <t>COc1cccc2c1NC(=O)Cc1c-2[nH]c2ccccc12</t>
  </si>
  <si>
    <t>CHEMBL4288015</t>
  </si>
  <si>
    <t>Cc1ccc2c(c1)CC[C@H]1[C@@](C)(CO)CCC[C@]21C</t>
  </si>
  <si>
    <t>CHEMBL331759</t>
  </si>
  <si>
    <t>Brc1ccc2[nH]c3c(c2c1)CCCc1ccccc1-3</t>
  </si>
  <si>
    <t>CHEMBL37652</t>
  </si>
  <si>
    <t>Ic1ccc(CSc2nnc(-c3ccncc3)o2)cc1</t>
  </si>
  <si>
    <t>CHEMBL288588</t>
  </si>
  <si>
    <t>O=C(O)c1cccc(CSc2nnc(-c3ccncc3)o2)c1</t>
  </si>
  <si>
    <t>CHEMBL4645199</t>
  </si>
  <si>
    <t>COc1ccc(-c2cc(=O)c3c(OC)c([C@H]4O[C@H](C(=O)O)[C@@H](O)[C@H](O)[C@H]4O)c(OC)cc3o2)cc1OC</t>
  </si>
  <si>
    <t>CHEMBL4643516</t>
  </si>
  <si>
    <t>COc1ccc(-c2cc(=O)c3c(OC)c([C@H]4O[C@H](CO)[C@@H](O)[C@H](O)[C@H]4O)c(OC)cc3o2)cc1OC</t>
  </si>
  <si>
    <t>CHEMBL3311235</t>
  </si>
  <si>
    <t>COc1cc(NCc2ccc(O)cc2)c2nccc(C)c2c1Oc1cccc(C(F)(F)F)c1</t>
  </si>
  <si>
    <t>CHEMBL37826</t>
  </si>
  <si>
    <t>Cc1nc(-c2cccc(CSc3nnc(-c4ccncc4)o3)c2)no1</t>
  </si>
  <si>
    <t>CHEMBL114582</t>
  </si>
  <si>
    <t>CC(C)CNCc1c(C(=O)NCc2ccncc2)nnn1-c1nonc1N</t>
  </si>
  <si>
    <t>CHEMBL113447</t>
  </si>
  <si>
    <t>CN(CCc1ccncc1)C(=O)c1nnn(-c2nonc2N)c1CN1CCCCC1</t>
  </si>
  <si>
    <t>CHEMBL40842</t>
  </si>
  <si>
    <t>O=C(O)Cc1ccc(CSc2n[nH]c(-c3ccncc3)n2)cc1</t>
  </si>
  <si>
    <t>CHEMBL39357</t>
  </si>
  <si>
    <t>O=C(O)Cc1ccc(CSc2nnc(-c3ccccn3)s2)cc1</t>
  </si>
  <si>
    <t>CHEMBL39803</t>
  </si>
  <si>
    <t>O=C(O)Cc1ccc(CSc2nnc(-c3cccnc3)s2)cc1</t>
  </si>
  <si>
    <t>CHEMBL3986013</t>
  </si>
  <si>
    <t>O=C1Nc2ncccc2N[C@H]1Cc1c[nH]c2ccccc12</t>
  </si>
  <si>
    <t>CHEMBL331502</t>
  </si>
  <si>
    <t>SC1=Nc2ccccc2-c2cc(-c3ccccn3)cc(-c3cccs3)c2C1</t>
  </si>
  <si>
    <t>CHEMBL3311239</t>
  </si>
  <si>
    <t>COc1cc(NCc2cccc3cccnc23)c2nccc(C)c2c1Oc1cccc(C(F)(F)F)c1</t>
  </si>
  <si>
    <t>CHEMBL50226</t>
  </si>
  <si>
    <t>Nc1nccc(-c2cc3ccccc3[nH]2)n1</t>
  </si>
  <si>
    <t>CHEMBL2207943</t>
  </si>
  <si>
    <t>CN1C(=O)CC(c2cccs2)Sc2ccccc21</t>
  </si>
  <si>
    <t>CHEMBL331722</t>
  </si>
  <si>
    <t>O=C1Cc2c([nH]c3ccc(Cl)cc23)-c2cccnc2N1</t>
  </si>
  <si>
    <t>CHEMBL1824334</t>
  </si>
  <si>
    <t>COc1ccc(CNC(=O)Nc2cc(-c3nnn[nH]3)ccn2)cc1</t>
  </si>
  <si>
    <t>CHEMBL583199</t>
  </si>
  <si>
    <t>CCCCCOC(=O)c1ccc2[nH]c3c(c2c1)CC(=O)Nc1ccccc1-3</t>
  </si>
  <si>
    <t>CHEMBL317562</t>
  </si>
  <si>
    <t>CC(C)(C)OC(=O)N1C(=O)Cc2c(n(C(=O)OC(C)(C)C)c3ccc(Br)cc23)-c2ccccc21</t>
  </si>
  <si>
    <t>CHEMBL3629013</t>
  </si>
  <si>
    <t>N#Cc1ccnc(Nc2cc(C3CCN(C4COC4)CC3)n(C3CCCC3)n2)c1</t>
  </si>
  <si>
    <t>CHEMBL573145</t>
  </si>
  <si>
    <t>CCCOC(=O)c1ccc2[nH]c3c(c2c1)CC(=O)Nc1ccccc1-3</t>
  </si>
  <si>
    <t>CHEMBL3311242</t>
  </si>
  <si>
    <t>Cc1ccnc2c(NCc3ccc(O)cc3)cc(O)c(Oc3cccc(C(F)(F)F)c3)c12</t>
  </si>
  <si>
    <t>CHEMBL2207942</t>
  </si>
  <si>
    <t>O=C1CC(c2cccs2)Sc2ccccc2N1</t>
  </si>
  <si>
    <t>CHEMBL578640</t>
  </si>
  <si>
    <t>CCCCCCCCOC(=O)c1ccc2[nH]c3c(c2c1)CC(=O)Nc1ccccc1-3</t>
  </si>
  <si>
    <t>CHEMBL48081</t>
  </si>
  <si>
    <t>Nc1nccc(-c2cc3cc(Br)ccc3[nH]2)n1</t>
  </si>
  <si>
    <t>CHEMBL331120</t>
  </si>
  <si>
    <t>CSC1=Nc2ccccc2-c2c(c3cc([N+](=O)[O-])ccc3n2C)C1</t>
  </si>
  <si>
    <t>CHEMBL1824539</t>
  </si>
  <si>
    <t>COc1ccc(CNC(=O)Nc2cc(C#N)ccn2)cc1</t>
  </si>
  <si>
    <t>CHEMBL1824540</t>
  </si>
  <si>
    <t>COc1ccc(CNC(=O)Nc2nc3ccc([N+](=O)[O-])cc3s2)cc1</t>
  </si>
  <si>
    <t>CHEMBL4462919</t>
  </si>
  <si>
    <t>CS(=O)(=O)c1ccc(F)cc1CNc1ccc2[nH]nc(-c3cccnc3)c2c1</t>
  </si>
  <si>
    <t>CHEMBL4555442</t>
  </si>
  <si>
    <t>Cn1cc(-c2n[nH]c3ccc(NCc4cc(F)ccc4S(C)(=O)=O)cc23)cn1</t>
  </si>
  <si>
    <t>CHEMBL4528647</t>
  </si>
  <si>
    <t>CS(=O)(=O)c1ccc(F)cc1CNc1ccc2[nH]nc(-c3ccc(N4CCNCC4)nc3)c2c1</t>
  </si>
  <si>
    <t>CHEMBL4761560</t>
  </si>
  <si>
    <t>C[C@H]1CCc2ncc(F)cc2[C@@H]2CCCN2c2ccn3ncc(c3n2)C(=O)N1</t>
  </si>
  <si>
    <t>CHEMBL3892335</t>
  </si>
  <si>
    <t>O=C(Nc1cnn2ccc(N3CCC[C@H]3c3cc(F)ccc3F)nc12)N1CC[C@H](O)C1</t>
  </si>
  <si>
    <t>CHEMBL4743163</t>
  </si>
  <si>
    <t>CC(C)N(C(=O)Nc1cnn2ccc(N(C)[C@H](C)c3cc(F)ccc3F)nc12)C(C)C</t>
  </si>
  <si>
    <t>CHEMBL4457481</t>
  </si>
  <si>
    <t>CS(=O)(=O)c1ccccc1CNc1ccc2[nH]nc(-c3ccc(N4CCNCC4)nc3)c2c1</t>
  </si>
  <si>
    <t>CHEMBL4457858</t>
  </si>
  <si>
    <t>CS(=O)(=O)Nc1ccccc1CNc1ccc2[nH]nc(-c3ccc(N4CCNCC4)nc3)c2c1</t>
  </si>
  <si>
    <t>CHEMBL4784645</t>
  </si>
  <si>
    <t>C[C@@H](Nc1ccn2ncc(NC(=O)N3CC[C@H](O)C3)c2n1)c1cc(F)ccc1F</t>
  </si>
  <si>
    <t>CHEMBL4780049</t>
  </si>
  <si>
    <t>Fc1cc(Cl)cc(CNc2ccc3[nH]nc(/C=C/c4ccccn4)c3c2)c1</t>
  </si>
  <si>
    <t>CHEMBL4444901</t>
  </si>
  <si>
    <t>COc1ccc(OC)c(NC(=O)Nc2nnc(SCc3cc(=O)n4cc(C)ccc4n3)s2)c1</t>
  </si>
  <si>
    <t>CHEMBL4464600</t>
  </si>
  <si>
    <t>CS(=O)(=O)Nc1ccccc1CNc1ccc2[nH]nc(-c3ccc(OC4CCNCC4)nc3)c2c1</t>
  </si>
  <si>
    <t>CHEMBL4555223</t>
  </si>
  <si>
    <t>COc1ccc(-c2n[nH]c3ccc(NCc4ccccc4NS(C)(=O)=O)cc23)cn1</t>
  </si>
  <si>
    <t>CHEMBL4800232</t>
  </si>
  <si>
    <t>COc1cc(F)cc(CNc2ccc3[nH]nc(/C=C/c4ccccn4)c3c2)c1</t>
  </si>
  <si>
    <t>CHEMBL4783042</t>
  </si>
  <si>
    <t>CC(C)N(C(=O)Nc1cnn2ccc(N[C@H](C)c3cc(F)ccc3F)nc12)C(C)C</t>
  </si>
  <si>
    <t>CHEMBL4800162</t>
  </si>
  <si>
    <t>Fc1cc(F)cc(CCc2ccc3[nH]nc(/C=C/c4ccccn4)c3c2)c1</t>
  </si>
  <si>
    <t>CHEMBL4740028</t>
  </si>
  <si>
    <t>O=C(Nc1ccc(N2CCOCC2)cc1N1CCOCC1)c1cnn(-c2ccccc2)n1</t>
  </si>
  <si>
    <t>CHEMBL4795019</t>
  </si>
  <si>
    <t>Fc1cccc(CNc2ccc3[nH]nc(/C=C/c4ccccn4)c3c2)c1</t>
  </si>
  <si>
    <t>CHEMBL4791998</t>
  </si>
  <si>
    <t>Cl.O=C1Nc2ccc(F)cc2/C1=C1/Nc2ccccc2/C1=N\OCCN1CCNCC1</t>
  </si>
  <si>
    <t>CHEMBL4585431</t>
  </si>
  <si>
    <t>COc1cncc(-c2n[nH]c3ccc(NCc4ccccc4NS(C)(=O)=O)cc23)c1</t>
  </si>
  <si>
    <t>CHEMBL4436442</t>
  </si>
  <si>
    <t>COc1cccc(-c2n[nH]c3ccc(NCc4ccccc4NS(C)(=O)=O)cc23)n1</t>
  </si>
  <si>
    <t>CHEMBL4759162</t>
  </si>
  <si>
    <t>C[C@H](c1cc(F)ccc1F)N(C)c1ccn2ncc(NC(=O)N(C)CCN(C)C)c2n1</t>
  </si>
  <si>
    <t>CHEMBL4783102</t>
  </si>
  <si>
    <t>Fc1ccccc1CNc1ccc2[nH]nc(/C=C/c3ccccn3)c2c1</t>
  </si>
  <si>
    <t>CHEMBL4779366</t>
  </si>
  <si>
    <t>Fc1cc(F)cc(C#Cc2ccc3[nH]nc(/C=C/c4ccccn4)c3c2)c1</t>
  </si>
  <si>
    <t>CHEMBL4796985</t>
  </si>
  <si>
    <t>O=C(Nc1cc(F)cc(F)c1)c1ccc2[nH]nc(/C=C/c3ccccn3)c2c1</t>
  </si>
  <si>
    <t>CHEMBL4208124</t>
  </si>
  <si>
    <t>Cn1cnc(-c2cnc(N)c(O[C@H]3CN(C(=O)Cc4ccc(OC(F)(F)F)cc4)C[C@@H]3F)c2)c1</t>
  </si>
  <si>
    <t>CHEMBL4476859</t>
  </si>
  <si>
    <t>Cc1cc(-n2cc(C(=O)N3CCOCC3)c3ccc(OC(C)c4ccc(F)cn4)nc32)[nH]n1</t>
  </si>
  <si>
    <t>CHEMBL4085857</t>
  </si>
  <si>
    <t>O=C(Cn1c(-c2ccccc2)cc2ccccc21)NCc1ccccn1</t>
  </si>
  <si>
    <t>CHEMBL3719135</t>
  </si>
  <si>
    <t>CC(C)n1nc(-c2cnc(N)c(OC(F)(F)F)c2)cc1[C@@H]1[C@H]2CN(C3COC3)C[C@H]21</t>
  </si>
  <si>
    <t>CHEMBL4435574</t>
  </si>
  <si>
    <t>Cc1cc(-n2cc(S(=O)(=O)C(C)C)c3ccc(N[C@@H](C)c4ccc(F)cn4)nc32)n[nH]1</t>
  </si>
  <si>
    <t>CHEMBL4211534</t>
  </si>
  <si>
    <t>Cn1cnc(-c2cnc(N)c(O[C@@H]3CN(C(=O)Cc4ccc(OC(F)(F)F)cc4)CC3(F)F)c2)c1</t>
  </si>
  <si>
    <t>CHEMBL1990583</t>
  </si>
  <si>
    <t>Nc1ncnn2ccc(C(=O)Nc3ccc(NC(=O)Nc4cccc(F)c4)cc3)c12</t>
  </si>
  <si>
    <t>CHEMBL4786524</t>
  </si>
  <si>
    <t>CCCCCCCC(=O)Nc1nc2[nH]c(CN3CCN(Cc4cccc(F)c4)CC3)c(CN3CCN(Cc4cccc(F)c4)CC3)c2c(=O)[nH]1</t>
  </si>
  <si>
    <t>CHEMBL4787439</t>
  </si>
  <si>
    <t>CCCCCCCC(=O)Nc1nc2[nH]c(CN3CCN(Cc4ccccc4)CC3)c(CN3CCN(Cc4ccccc4)CC3)c2c(=O)[nH]1</t>
  </si>
  <si>
    <t>CHEMBL4471969</t>
  </si>
  <si>
    <t>CC(C)(C)c1cc(NC(=O)CSc2nnc(-c3cccnc3)n2C2CC2)n(-c2ccccc2)n1</t>
  </si>
  <si>
    <t>CHEMBL4531194</t>
  </si>
  <si>
    <t>Cc1ccc(NC(=O)Nc2ccc(CCc3nc4ccccc4[nH]3)cc2)cc1C</t>
  </si>
  <si>
    <t>CHEMBL4440381</t>
  </si>
  <si>
    <t>Cc1cc(-n2cc(C(=O)N3CCO[C@@H](C)C3)c3ccc(O[C@@H](C)c4ccc(F)cn4)nc32)n[nH]1</t>
  </si>
  <si>
    <t>CHEMBL4742745</t>
  </si>
  <si>
    <t>CCCCCCCC(=O)Nc1nc2[nH]c(CN3CCN(Cc4ccc(F)cc4)CC3)c(CN3CCN(Cc4ccc(F)cc4)CC3)c2c(=O)[nH]1</t>
  </si>
  <si>
    <t>CHEMBL4215848</t>
  </si>
  <si>
    <t>Cn1cnc(-c2cnc(O[C@@H]3CCN(C(=O)Cc4ccc(OC(F)(F)F)cc4)C[C@@H]3F)c(C(N)=O)c2)c1</t>
  </si>
  <si>
    <t>CHEMBL4548111</t>
  </si>
  <si>
    <t>COC(=O)c1ccccc1NC(=O)Nc1nnc(SCc2cc(=O)n3ccc(C)cc3n2)s1</t>
  </si>
  <si>
    <t>CHEMBL4097075</t>
  </si>
  <si>
    <t>O=C(Cn1c(-c2cccs2)cc2ccccc21)NCc1nccs1</t>
  </si>
  <si>
    <t>CHEMBL4078944</t>
  </si>
  <si>
    <t>O=C(Cn1c(-c2cccs2)cc2ccccc21)NCc1c[nH]c(-c2ccccc2)n1</t>
  </si>
  <si>
    <t>CHEMBL4573505</t>
  </si>
  <si>
    <t>Cc1cc(-n2cc(C(=O)N3CCO[C@H](C)C3)c3ccc(O[C@H](C)c4ccc(F)cn4)nc32)[nH]n1</t>
  </si>
  <si>
    <t>CHEMBL336015</t>
  </si>
  <si>
    <t>NCCCC[C@@H]1NC(=O)c2cc([N+](=O)[O-])ccc2NCc2ccc(C(N)=O)cc2NC(=O)[C@H](CO)NC1=O</t>
  </si>
  <si>
    <t>CHEMBL4443139</t>
  </si>
  <si>
    <t>Cc1ncc(NC(=O)Nc2ccccn2)c(-c2ccccc2)n1</t>
  </si>
  <si>
    <t>CHEMBL4584074</t>
  </si>
  <si>
    <t>Cc1ncc(NC(=O)Nc2cccc3ccccc23)c(-c2ccccc2)n1</t>
  </si>
  <si>
    <t>CHEMBL4452308</t>
  </si>
  <si>
    <t>CC(C)(C)c1cc(NC(=O)COC(=O)CC2Sc3ccccc3NC2=O)n(-c2ccccc2)n1</t>
  </si>
  <si>
    <t>CHEMBL4547140</t>
  </si>
  <si>
    <t>Cc1ccc(NC(=O)Nc2ccc(CCc3nc4ccccc4n3C)cc2)c(C)c1</t>
  </si>
  <si>
    <t>CHEMBL3666360</t>
  </si>
  <si>
    <t>CC(C)n1cc(C(=O)c2cncc(NC(=O)Cc3cnccn3)c2)c2cncnc21</t>
  </si>
  <si>
    <t>CHEMBL4579460</t>
  </si>
  <si>
    <t>CCn1c(CCc2ccc(NC(=O)Nc3cccc(C(C)=O)c3)cc2)nc2ccccc21</t>
  </si>
  <si>
    <t>CHEMBL3780632</t>
  </si>
  <si>
    <t>c1ccc(-c2cnc3cncc(Nc4ccc(N5CCOCC5)cc4)c3n2)cc1</t>
  </si>
  <si>
    <t>CHEMBL4216273</t>
  </si>
  <si>
    <t>Cn1cnc(-c2cnc(O[C@H]3CCN(C(=O)Cc4ccc(OC(F)(F)F)cc4)C[C@@H]3F)c(C(N)=O)c2)c1</t>
  </si>
  <si>
    <t>CHEMBL4574513</t>
  </si>
  <si>
    <t>Cc1cccn2c(=O)cc(CSc3nnc(NC(=O)Nc4ccc(F)cc4)s3)nc12</t>
  </si>
  <si>
    <t>CHEMBL3661516</t>
  </si>
  <si>
    <t>Cc1nc(C)c2ncn(CC(=O)Nc3cncc(C(=O)c4cn(C(C)C)c5ncncc45)c3)c2n1</t>
  </si>
  <si>
    <t>CHEMBL3917332</t>
  </si>
  <si>
    <t>CC(C)n1cc(C(=O)c2ccnc(NC(=O)Cn3cnnn3)c2)c2cnccc21</t>
  </si>
  <si>
    <t>CHEMBL4461469</t>
  </si>
  <si>
    <t>CCn1c(CCc2ccc(NC(=O)Nc3cccc(Cl)c3)cc2)nc2ccccc21</t>
  </si>
  <si>
    <t>CHEMBL3780637</t>
  </si>
  <si>
    <t>COc1ccc(-c2cnc3c(Nc4ccc(N5CCOCC5)cc4)nccc3n2)cc1</t>
  </si>
  <si>
    <t>CHEMBL3666438</t>
  </si>
  <si>
    <t>Cc1nc(C)c(C(=O)Nc2cncc(C(=O)c3cn(C(C)C)c4ncncc34)c2)o1</t>
  </si>
  <si>
    <t>CHEMBL3666454</t>
  </si>
  <si>
    <t>CC(C)n1cc(C(=O)c2cncc(NC(=O)c3ccc(C#N)nc3)c2)c2cncnc21</t>
  </si>
  <si>
    <t>CHEMBL4086795</t>
  </si>
  <si>
    <t>O=C(Cn1c(-c2cccs2)cc2ccccc21)NCc1ncco1</t>
  </si>
  <si>
    <t>CHEMBL3666345</t>
  </si>
  <si>
    <t>CC(C)n1cc(C(=O)c2cncc(NC(=O)Cc3nnc(O)c4ccccc34)c2)c2cncnc21</t>
  </si>
  <si>
    <t>CHEMBL3666285</t>
  </si>
  <si>
    <t>CC(C)n1cc(C(=O)c2cncc(NC(=O)[C@H](N)Cc3ccc(C(=O)c4ccccc4)cc3)c2)c2cncnc21</t>
  </si>
  <si>
    <t>CHEMBL4553513</t>
  </si>
  <si>
    <t>CSc1cccc(NC(=O)Nc2ccc(CCc3nc4ccccc4[nH]3)cc2)c1</t>
  </si>
  <si>
    <t>CHEMBL3666423</t>
  </si>
  <si>
    <t>CC(C)n1cc(C(=O)c2cncc(NC(=O)c3c(C(F)(F)F)nn(C)c3Cl)c2)c2cncnc21</t>
  </si>
  <si>
    <t>CHEMBL4102371</t>
  </si>
  <si>
    <t>O=C(Cn1c(-c2cccs2)cc2ccccc21)NCc1ncccn1</t>
  </si>
  <si>
    <t>CHEMBL4064456</t>
  </si>
  <si>
    <t>O=C(Cn1c(-c2cccs2)cc2ccccc21)NCc1cccnc1</t>
  </si>
  <si>
    <t>CHEMBL3975748</t>
  </si>
  <si>
    <t>Cc1nccn1CC(=O)Nc1cncc(C(=O)c2cn(C(C)C)c3ccncc23)c1</t>
  </si>
  <si>
    <t>CHEMBL4065364</t>
  </si>
  <si>
    <t>O=C(Cn1c(-c2cccs2)cc2ccccc21)NCc1c[nH]cn1</t>
  </si>
  <si>
    <t>CHEMBL3671464</t>
  </si>
  <si>
    <t>COCc1ccc(CC(=O)Nc2cncc(C(=O)c3cn(C)c4ncncc34)c2)cc1</t>
  </si>
  <si>
    <t>CHEMBL1270230</t>
  </si>
  <si>
    <t>NC(=O)c1cc(-c2ccnc(N)n2)[nH]c1-c1ccccc1</t>
  </si>
  <si>
    <t>CHEMBL590109</t>
  </si>
  <si>
    <t>NCCn1cc(-c2cc(-c3cc4ccccc4s3)c3[nH]ncc3c2)c2nc(N)ncc21</t>
  </si>
  <si>
    <t>CHEMBL1933576</t>
  </si>
  <si>
    <t>CN1CCN(c2ccc(OC(F)(F)F)c(Nc3nccc(-c4cc(C(N)=O)cn4C)n3)c2)CC1</t>
  </si>
  <si>
    <t>CHEMBL3780543</t>
  </si>
  <si>
    <t>c1ccc(-c2cnc3cnc(Nc4ccc(N5CCOCC5)cc4)cc3n2)cc1</t>
  </si>
  <si>
    <t>CHEMBL3780358</t>
  </si>
  <si>
    <t>COc1cccc(NC(=O)Nc2cncc3nc(-c4ccccc4)cnc23)c1</t>
  </si>
  <si>
    <t>CHEMBL3780350</t>
  </si>
  <si>
    <t>C#Cc1cccc(Nc2nccc3nc(-c4ccccc4)cnc23)c1</t>
  </si>
  <si>
    <t>CHEMBL3780571</t>
  </si>
  <si>
    <t>c1ccc(-c2cnc3cc(Nc4ccc(N5CCCCC5)cc4)ncc3n2)cc1</t>
  </si>
  <si>
    <t>CHEMBL3781543</t>
  </si>
  <si>
    <t>COc1ccccc1Nc1nccc2nc(-c3ccccc3)cnc12</t>
  </si>
  <si>
    <t>CHEMBL3782023</t>
  </si>
  <si>
    <t>COc1cccc(Nc2cncc3nc(-c4ccc(N5CCCCC5)cc4)cnc23)c1</t>
  </si>
  <si>
    <t>CHEMBL3781939</t>
  </si>
  <si>
    <t>COc1ccc(NC(=O)Nc2cncc3nc(-c4ccccc4)cnc23)cc1</t>
  </si>
  <si>
    <t>CHEMBL3781566</t>
  </si>
  <si>
    <t>COc1ccc(Nc2nccc3nc(-c4ccccc4)cnc23)cc1</t>
  </si>
  <si>
    <t>CHEMBL3781906</t>
  </si>
  <si>
    <t>C=CCNC(=O)Nc1cncc2nc(-c3ccccc3)cnc12</t>
  </si>
  <si>
    <t>CHEMBL3780151</t>
  </si>
  <si>
    <t>Fc1ccc(Nc2cncc3nc(-c4ccccc4)cnc23)cc1Cl</t>
  </si>
  <si>
    <t>CHEMBL3780985</t>
  </si>
  <si>
    <t>CCNC(=O)Nc1nccc2nc(-c3ccccc3)cnc12</t>
  </si>
  <si>
    <t>CHEMBL3781584</t>
  </si>
  <si>
    <t>COc1cccc(Nc2nccc3nc(-c4ccccc4)cnc23)c1</t>
  </si>
  <si>
    <t>CHEMBL3780768</t>
  </si>
  <si>
    <t>COc1cccc(NC(=O)Nc2nccc3nc(-c4ccccc4)cnc23)c1</t>
  </si>
  <si>
    <t>CHEMBL3781538</t>
  </si>
  <si>
    <t>c1ccc(Nc2cncc3nc(-c4ccc(N5CCCCC5)cc4)cnc23)cc1</t>
  </si>
  <si>
    <t>CHEMBL3781159</t>
  </si>
  <si>
    <t>COc1cccc(Nc2cc3nc(-c4ccccc4)cnc3cn2)c1</t>
  </si>
  <si>
    <t>CHEMBL185140</t>
  </si>
  <si>
    <t>O=C(CCc1cn(Cc2ccc(Cl)cc2)c2ccccc12)Nc1ccncc1</t>
  </si>
  <si>
    <t>CHEMBL1221633</t>
  </si>
  <si>
    <t>O=C(CCc1cn(Cc2ccc(Cl)cc2)c2ccccc12)Nc1ccc([N+](=O)[O-])cc1</t>
  </si>
  <si>
    <t>CHEMBL3298364</t>
  </si>
  <si>
    <t>O=C(NCc1cccc(-c2nccs2)c1)Nc1ccc(OC(F)(F)F)cc1</t>
  </si>
  <si>
    <t>CHEMBL3318023</t>
  </si>
  <si>
    <t>CCNC(=O)Nc1ccc2ncc(-c3ccc(OC)cc3)cc2n1</t>
  </si>
  <si>
    <t>CHEMBL3318024</t>
  </si>
  <si>
    <t>CCNC(=O)Nc1ccc2ncc(-c3ccc(OC)c(OC)c3)cc2n1</t>
  </si>
  <si>
    <t>CHEMBL3318025</t>
  </si>
  <si>
    <t>COc1ccc(-c2cnc3ccc(NC(=O)NC(C)(C)C)nc3c2)cc1OC</t>
  </si>
  <si>
    <t>CHEMBL3318028</t>
  </si>
  <si>
    <t>Cn1cc(-c2cnc3ccc(NC(=O)Nc4ccccc4)nc3c2)cn1</t>
  </si>
  <si>
    <t>CHEMBL3318029</t>
  </si>
  <si>
    <t>Cn1cc(-c2cnc3ccc(NC(=O)NCc4ccccc4)nc3c2)cn1</t>
  </si>
  <si>
    <t>CHEMBL3596856</t>
  </si>
  <si>
    <t>CC(C)(C)c1cc(NC(=O)Nc2cccc(Oc3cncc(Cl)n3)c2)no1</t>
  </si>
  <si>
    <t>CHEMBL3596857</t>
  </si>
  <si>
    <t>CC(C)(C)c1cccc(NC(=O)Nc2cccc(Oc3cncc(Cl)n3)c2)c1</t>
  </si>
  <si>
    <t>CHEMBL3629606</t>
  </si>
  <si>
    <t>Cn1c2c(c(=O)c3ccc(C(F)(F)F)cc31)-c1ccccc1C2=O</t>
  </si>
  <si>
    <t>CHEMBL3629609</t>
  </si>
  <si>
    <t>Cn1c2c(c(=O)c3ccccc31)-c1cccc(O)c1C2=O</t>
  </si>
  <si>
    <t>CHEMBL440470</t>
  </si>
  <si>
    <t>O=C1c2cccc3cc([N+](=O)[O-])cc(c23)C(=O)N1NCCO</t>
  </si>
  <si>
    <t>CHEMBL3629612</t>
  </si>
  <si>
    <t>COc1cccc2c1-c1c(n(C)c3ccccc3c1=O)C2=O</t>
  </si>
  <si>
    <t>CHEMBL4217454</t>
  </si>
  <si>
    <t>CC(C)(O)COc1ccc(C(N)=O)c(O[C@@H]2CCN(C(=O)Cc3ccc(OC(F)(F)F)cc3)C[C@H]2F)c1</t>
  </si>
  <si>
    <t>CHEMBL388978</t>
  </si>
  <si>
    <t>CN[C@@H]1C[C@H]2O[C@@](C)([C@@H]1OC)n1c3ccccc3c3c4c(c5c6ccccc6n2c5c31)C(=O)NC4</t>
  </si>
  <si>
    <t>CHEMBL3671380</t>
  </si>
  <si>
    <t>Cc1ccncc1C(=O)Nc1cncc(C(=O)c2cn(C(C)C)c3ncncc23)c1</t>
  </si>
  <si>
    <t>CHEMBL3969403</t>
  </si>
  <si>
    <t>CC1(C)C(N)=N[C@](C)(c2cc(NC(=O)c3ccc(C#N)cn3)ccc2F)CS1(=O)=O</t>
  </si>
  <si>
    <t>CHEMBL4203860</t>
  </si>
  <si>
    <t>COc1cccc(NC(=O)c2cnc([C@]34CO[C@@H](C)C[C@H]3CSC(N)=N4)s2)c1</t>
  </si>
  <si>
    <t>CHEMBL4453037</t>
  </si>
  <si>
    <t>C[C@]1(c2cc(NC(=O)c3ccc(C#N)cn3)ccc2F)N=C(N)O[C@H]2[C@@H]1OCC2(F)F</t>
  </si>
  <si>
    <t>CHEMBL3394041</t>
  </si>
  <si>
    <t>NC1=N[C@@]2(CO1)c1cc(-c3cccnc3F)ccc1Oc1cnc(C3=CCCOC3)cc12</t>
  </si>
  <si>
    <t>CHEMBL3394223</t>
  </si>
  <si>
    <t>NC1=N[C@@]2(CO1)c1cc(-c3cccnc3F)ccc1Oc1c2cc(C2CCOCC2)nc1F</t>
  </si>
  <si>
    <t>CHEMBL3695728</t>
  </si>
  <si>
    <t>CN1C(=O)[C@]2(N=C1N)c1cc(C3=CCOCC3)ccc1Oc1ccc(-c3cccnc3F)cc12</t>
  </si>
  <si>
    <t>CHEMBL3680856</t>
  </si>
  <si>
    <t>C[C@]1(c2cc(NC(=O)c3ncc(F)cc3F)ccc2F)N=C(N)OC[C@@H]1F</t>
  </si>
  <si>
    <t>CHEMBL3933430</t>
  </si>
  <si>
    <t>[C-]#[N+]c1cc(C#N)cc(-c2ccc3c(c2)C2(N=C(N)N(C)C2=O)C2(CCC(OC)CC2)C3)c1</t>
  </si>
  <si>
    <t>CHEMBL3948443</t>
  </si>
  <si>
    <t>COc1ccc(C(=O)Nc2ccc3c(c2)[C@@]2(CCOC(N)=N2)c2cc(C4=CCOCC4)nc(F)c2O3)nc1</t>
  </si>
  <si>
    <t>CHEMBL3680891</t>
  </si>
  <si>
    <t>C[C@]1(F)COC(N)=N[C@]1(C)c1cc(NC(=O)c2nn(C(F)F)cc2Cl)ccc1F</t>
  </si>
  <si>
    <t>CHEMBL3907727</t>
  </si>
  <si>
    <t>COc1cc(C#N)cc(-c2ccc3c(c2)C2(N=C(C)C(N)=N2)[C@]2(CC[C@H](OC)CC2)C3)c1</t>
  </si>
  <si>
    <t>CHEMBL3639946</t>
  </si>
  <si>
    <t>CN1C(=O)CC2(N=C1N)c1cc(-c3cccnc3F)ccc1Oc1c2cc(-c2ccnc(F)c2)nc1F</t>
  </si>
  <si>
    <t>CHEMBL3924839</t>
  </si>
  <si>
    <t>Cc1onc2c1CC1(CC2)Cc2ccc(C#CC3CC3)cc2C12N=C(N)N(C)C2=O</t>
  </si>
  <si>
    <t>CHEMBL2048050</t>
  </si>
  <si>
    <t>C[C@@H](Oc1cc(C[C@@H]2CS(=O)(=O)C[C@H](NCc3cccc(C(C)(C)C)c3)[C@H]2O)cc(F)c1N)C(F)(F)F</t>
  </si>
  <si>
    <t>CHEMBL4107165</t>
  </si>
  <si>
    <t>CN1C(=O)[C@]2(N=C1N)c1cc(-c3cccnc3F)ccc1CC21CCc2ccccc2CC1</t>
  </si>
  <si>
    <t>CHEMBL4072118</t>
  </si>
  <si>
    <t>CO[C@H]1CC[C@]2(CC1)Cc1ccc(-c3cc(Cl)cc(C#N)c3)cc1[C@@]21COC(N)=N1</t>
  </si>
  <si>
    <t>CHEMBL3937398</t>
  </si>
  <si>
    <t>CO[C@H]1CC[C@]2(CC1)Cc1ccc(OCC3CC3)cc1[C@@]21N=C(C)C(N)=N1</t>
  </si>
  <si>
    <t>CHEMBL3260841</t>
  </si>
  <si>
    <t>COC1CCC2(CC1)Cc1ccc(-c3cccc(C#N)c3)cc1C21N=C(N)N(C)C1=O</t>
  </si>
  <si>
    <t>CHEMBL3652432</t>
  </si>
  <si>
    <t>COC1CCC2(CC1)Cc1ccc(C#CC3CC3)cc1C21N=C(N)N(C)O1</t>
  </si>
  <si>
    <t>CHEMBL3917530</t>
  </si>
  <si>
    <t>C[C@H]1C[C@H]2CSC(N)=N[C@@]2(c2nc(NC(=O)c3ccc(C(F)(F)F)cn3)cs2)CO1</t>
  </si>
  <si>
    <t>CHEMBL373533</t>
  </si>
  <si>
    <t>CCCN(CCC)C(=O)c1cc(C)cc(C(=O)N[C@@H](Cc2cc(F)cc(F)c2)[C@H](O)CNCc2cccc(I)c2)c1</t>
  </si>
  <si>
    <t>CHEMBL3657419</t>
  </si>
  <si>
    <t>CCc1cc(C#N)cc(-c2ccc3c(c2)C2(N=C(C)C(N)=N2)[C@]2(CC[C@H](OC)CC2)C3)c1</t>
  </si>
  <si>
    <t>CHEMBL3923132</t>
  </si>
  <si>
    <t>CO[C@H]1CC[C@]2(CC1)Cc1ccc(-c3cc(F)cc(C#N)c3)cc1C21N=C(C)C(N)=N1</t>
  </si>
  <si>
    <t>CHEMBL2408751</t>
  </si>
  <si>
    <t>CCC[C@@]1(C)C[C@H](NC[C@@H](O)[C@H](Cc2cc(F)cc(F)c2)NC(C)=O)c2cc(CC(C)(C)C)ccc2O1</t>
  </si>
  <si>
    <t>CHEMBL3672687</t>
  </si>
  <si>
    <t>CC1=NC2(N=C1N)c1cc(Br)ccc1C[C@]21CC[C@@H](O)CC1</t>
  </si>
  <si>
    <t>CHEMBL3670375</t>
  </si>
  <si>
    <t>C[C@@]1(c2nc(NC(=O)c3ncc(C(F)(F)F)cc3Cl)ccc2F)CO[C@@](C)(C(F)(F)F)C(N)=N1</t>
  </si>
  <si>
    <t>CHEMBL3634342</t>
  </si>
  <si>
    <t>C[C@]1(c2cc(NC(=O)c3ccc(C#N)cn3)ccc2F)N=C(N)CO[C@@H]1F</t>
  </si>
  <si>
    <t>CHEMBL3653509</t>
  </si>
  <si>
    <t>Cc1cc(Cl)cnc1C(=O)Nc1ccc(F)c([C@]2(CF)COCC(N)=N2)c1</t>
  </si>
  <si>
    <t>CHEMBL2177904</t>
  </si>
  <si>
    <t>NC1=N[C@](c2ccncc2)(c2cccc(-c3cncnc3)c2)c2cccc(F)c21</t>
  </si>
  <si>
    <t>CHEMBL3937992</t>
  </si>
  <si>
    <t>NC1=NC2(CCO1)c1cc(NC(=O)c3ccc(F)cn3)ccc1Oc1c(F)cc(-c3ccnc(F)c3)cc12</t>
  </si>
  <si>
    <t>CHEMBL3967706</t>
  </si>
  <si>
    <t>CO[C@@H]1[C@@H](C)C[C@]2(Cc3ccc(C#N)cc3[C@]23N=C(N)N(C[C@@H]2CCO2)C3=O)C[C@H]1C</t>
  </si>
  <si>
    <t>CHEMBL1271244</t>
  </si>
  <si>
    <t>CN1C(=O)[C@@](c2ccc(OC(F)F)cc2)(c2cccc(-c3cccnc3F)c2)N=C1N</t>
  </si>
  <si>
    <t>CHEMBL191129</t>
  </si>
  <si>
    <t>CCCCNC(=O)[C@@H](NC(=O)[C@@H]1CC(=O)C[C@H]1[C@H](O)[C@H](CC(C)C)NC(=O)[C@H](CCSC)NC(=O)[C@H](CC(C)C)NC(C)=O)C(C)C</t>
  </si>
  <si>
    <t>CHEMBL436104</t>
  </si>
  <si>
    <t>CCCCNC(=O)[C@@H](NC(=O)[C@H]1[C@H]([C@H](O)[C@H](CC(C)C)NC(=O)[C@H](CCSC)NC(=O)[C@H](CC(C)C)NC(C)=O)CC(=O)N1C)C(C)C</t>
  </si>
  <si>
    <t>CHEMBL3604699</t>
  </si>
  <si>
    <t>CCC[C@H](NC(C)[C@@H](O)[C@H](CC(C)C)NC(=O)[C@H](Cc1cccs1)NC(=O)[C@@H](NC(=O)[C@@H](N)CCC(=O)O)[C@@H](C)CC)C(=O)O</t>
  </si>
  <si>
    <t>CHEMBL4749077</t>
  </si>
  <si>
    <t>COc1cc2c(cc1O)CCC(C)(CC(=O)NCCCCCCNc1c3c(nc4ccccc14)CCCC3)O2</t>
  </si>
  <si>
    <t>CHEMBL4798535</t>
  </si>
  <si>
    <t>COc1cc2c(cc1O)CCC(C)(CC(=O)NCCCCCCCNc1c3c(nc4cc(Cl)ccc14)CCCC3)O2</t>
  </si>
  <si>
    <t>CHEMBL4797814</t>
  </si>
  <si>
    <t>COc1cc2c(cc1O)CCC(C)(CC(=O)NCCCCCCCCCNc1c3c(nc4cc(Cl)ccc14)CCCC3)O2</t>
  </si>
  <si>
    <t>CHEMBL2322827</t>
  </si>
  <si>
    <t>O=C(Cc1ccc(-c2c(F)c(F)c(F)c(F)c2F)cc1)NCc1ccccc1</t>
  </si>
  <si>
    <t>CHEMBL4796461</t>
  </si>
  <si>
    <t>COc1cc2c(cc1O)CCC(C)(CCNCCCCCCCNc1c3c(nc4cc(Cl)ccc14)CCCC3)O2</t>
  </si>
  <si>
    <t>CHEMBL3086241</t>
  </si>
  <si>
    <t>CC(C)(C)OC(=O)N1CCN(c2cccc3c2NC(=O)[C@H](c2ccccc2)N=C3)CC1</t>
  </si>
  <si>
    <t>CHEMBL3086240</t>
  </si>
  <si>
    <t>CC(C)(C)OC(=O)N1CCN(c2ccc(-c3ccccc3)c3c2NC(=O)[C@H](c2ccccc2)NC3)CC1</t>
  </si>
  <si>
    <t>CHEMBL4794645</t>
  </si>
  <si>
    <t>COc1cc2c(cc1O)CCC(C)(CCC(=O)NCCCCCCCCNc1c3c(nc4cc(Cl)ccc14)CCCC3)O2</t>
  </si>
  <si>
    <t>CHEMBL2322828</t>
  </si>
  <si>
    <t>O=C(Cc1ccc(-c2cccc(C(F)(F)F)c2)cc1)NCc1ccccc1</t>
  </si>
  <si>
    <t>CHEMBL4758624</t>
  </si>
  <si>
    <t>COc1cc2c(cc1O)CCC(C)(CC(=O)NCCOCCOCCNc1c3c(nc4cc(Cl)ccc14)CCCC3)O2</t>
  </si>
  <si>
    <t>CHEMBL3400762</t>
  </si>
  <si>
    <t>COC(=O)C[C@H](O)[C@H](Cc1ccccc1)NC(=O)[C@H](CCC(N)=O)N(C)C(=O)OCc1ccccc1</t>
  </si>
  <si>
    <t>CHEMBL495086</t>
  </si>
  <si>
    <t>O=C1N=C(NC2CCCCC2)C2(CCN(c3ccc(F)cc3)CC2)N1c1cccc(F)c1</t>
  </si>
  <si>
    <t>CHEMBL2177486</t>
  </si>
  <si>
    <t>COc1cccc(CN2CC[C@]3(CNS(=O)(=O)N3c3cccc(F)c3)C[C@@H]2C)c1</t>
  </si>
  <si>
    <t>CHEMBL4128805</t>
  </si>
  <si>
    <t>COc1ccccc1-c1nc(SC(C(N)=O)c2nc(-c3ccccc3)cs2)[nH]c(=O)c1C#N</t>
  </si>
  <si>
    <t>CHEMBL1933454</t>
  </si>
  <si>
    <t>COc1cc(OC)cc(-c2cccc(Cc3cn(Cc4cc(F)cc(F)c4)c(N)n3)c2)c1</t>
  </si>
  <si>
    <t>CHEMBL230349</t>
  </si>
  <si>
    <t>CN(c1cc(C(=O)N[C@H](CO)Cc2cc(F)cc(F)c2)cc(NCC2CC2)n1)S(C)(=O)=O</t>
  </si>
  <si>
    <t>CHEMBL2178716</t>
  </si>
  <si>
    <t>CN1C(=N)N[C@@]2(c3cc(-c4cccc(C#N)c4)cs3)CN(c3cccc(C(F)(F)F)n3)C[C@H]2C1=O</t>
  </si>
  <si>
    <t>CHEMBL4128674</t>
  </si>
  <si>
    <t>COc1ccc(-c2nc(SC(C(N)=O)c3nc(-c4cccc([N+](=O)[O-])c4)cs3)[nH]c(=O)c2C#N)cc1</t>
  </si>
  <si>
    <t>CHEMBL4209803</t>
  </si>
  <si>
    <t>Cc1cccc(C(=O)Nc2ccc3c(c2)CN(C(=O)c2cccc(C)c2)C(=O)C3)c1</t>
  </si>
  <si>
    <t>CHEMBL2019053</t>
  </si>
  <si>
    <t>CHEMBL381499</t>
  </si>
  <si>
    <t>O=C(CCCCCCNc1c2c(nc3cc(Cl)ccc13)CCCC2)NCCc1c[nH]c2ccccc12</t>
  </si>
  <si>
    <t>CHEMBL225021</t>
  </si>
  <si>
    <t>O=C(CCCc1c[nH]c2ccccc12)NCCCCCNc1c2c(nc3cc(Cl)ccc13)CCCC2</t>
  </si>
  <si>
    <t>CHEMBL194823</t>
  </si>
  <si>
    <t>O=C(CCCCC1CCSS1)NCCCNc1c2c(nc3cc(Cl)ccc13)CCCC2</t>
  </si>
  <si>
    <t>CHEMBL555300</t>
  </si>
  <si>
    <t>CCN(CCCCCCNC1=CC(=O)C(NCCCCCCN(CC)[C@H](C)c2ccccc2OC)=CC1=O)[C@@H](C)c1ccccc1OC</t>
  </si>
  <si>
    <t>CHEMBL329231</t>
  </si>
  <si>
    <t>O=C1CCc2cc3c(CCC4CCN(Cc5ccccc5)CC4)noc3cc2N1</t>
  </si>
  <si>
    <t>CHEMBL32823</t>
  </si>
  <si>
    <t>c1ccc2c(NCCCCCCCNc3c4c(nc5ccccc35)CCCC4)c3c(nc2c1)CCCC3</t>
  </si>
  <si>
    <t>CHEMBL3356536</t>
  </si>
  <si>
    <t>O=C1C(NCCNc2c3c(nc4cc(Cl)ccc24)CCCC3)=CC(=O)c2c(O)cccc21</t>
  </si>
  <si>
    <t>CHEMBL1651247</t>
  </si>
  <si>
    <t>c1ccc(CN2CCC(CCc3noc4cc(C5CCCCC5)ccc34)CC2)cc1</t>
  </si>
  <si>
    <t>CHEMBL603622</t>
  </si>
  <si>
    <t>CO[P@]1(=O)OC[C@H]2COC(=O)C2=C(C)O1</t>
  </si>
  <si>
    <t>CHEMBL4647106</t>
  </si>
  <si>
    <t>COc1ccc([C@H](O)[C@H](N)C(=O)O)cc1OC</t>
  </si>
  <si>
    <t>CHEMBL536047</t>
  </si>
  <si>
    <t>CC1=CC2Cc3nc4cc(Cl)ccc4c(N)c3C(C1)C2.Cl</t>
  </si>
  <si>
    <t>CHEMBL3233826</t>
  </si>
  <si>
    <t>CC1=CC2Cc3nc4cc(Cl)ccc4c(NCCCCCNC(=O)c4cc(O)c5c(c4)C(=O)c4cccc(O)c4C5=O)c3C(C1)C2.Cl</t>
  </si>
  <si>
    <t>CHEMBL3642054</t>
  </si>
  <si>
    <t>CC(=O)NCCc1c[nH]c2ccc(OC(=O)NCCCCCCCCCCNc3c4c(nc5ccc(Cl)cc35)CCCC4)cc12</t>
  </si>
  <si>
    <t>CHEMBL1085933</t>
  </si>
  <si>
    <t>CNC(=O)Oc1cccc(CN(C)CCCCCCCOc2ccc3c(c2)O/C(=C\c2ccc4ccccc4c2)C3=O)c1</t>
  </si>
  <si>
    <t>CHEMBL143290</t>
  </si>
  <si>
    <t>CC1=CC2Cc3nc4cc(F)cc(F)c4c(N)c3C(C1)C2</t>
  </si>
  <si>
    <t>CHEMBL3623551</t>
  </si>
  <si>
    <t>CCC(CC)n1cc(C(=O)C(F)(F)F)cn1</t>
  </si>
  <si>
    <t>CHEMBL1083488</t>
  </si>
  <si>
    <t>c1ccc2c(NCCCCCCNc3c4c(nc5ncccc35)CCCCC4)c3c(nc2c1)CCCCC3</t>
  </si>
  <si>
    <t>CHEMBL94217</t>
  </si>
  <si>
    <t>CC(=O)Nc1ccc2c(CCC3CCN(Cc4ccccc4)CC3)noc2c1.O=C(O)/C=C/C(=O)O</t>
  </si>
  <si>
    <t>CHEMBL95020</t>
  </si>
  <si>
    <t>O=C1Cc2c(ccc3c(CCC4CCN(Cc5ccccc5)CC4)noc23)N1</t>
  </si>
  <si>
    <t>CHEMBL4787579</t>
  </si>
  <si>
    <t>COc1cc2c(cc1O)CCC(C)(CC(=O)NCCCCCCCCNc1c3c(nc4cc(Cl)ccc14)CCCC3)O2</t>
  </si>
  <si>
    <t>CHEMBL131219</t>
  </si>
  <si>
    <t>CCCN(CCCOc1ccc2c(=O)c3ccccc3oc2c1)Cc1cccc(OC(=O)NC)c1</t>
  </si>
  <si>
    <t>CHEMBL195241</t>
  </si>
  <si>
    <t>Cc1c(N2CCN(C)CC2)nc2ccccc2c1C(=O)NCCCCCCCNc1c2c(nc3ccccc13)CCCC2</t>
  </si>
  <si>
    <t>CHEMBL158252</t>
  </si>
  <si>
    <t>CN1CCC(CCC2C(=O)Nc3ccccc3C2=O)CC1</t>
  </si>
  <si>
    <t>CHEMBL1082435</t>
  </si>
  <si>
    <t>CCn1c(C)nc2cc(C(=O)CCC3CCN(Cc4ccccc4)CC3)ccc21</t>
  </si>
  <si>
    <t>CHEMBL4095535</t>
  </si>
  <si>
    <t>COC(=O)c1c[n+](Cc2ccccc2C)ccc1CC1Cc2cc(OC)c(OC)cc2C1=O.[Br-]</t>
  </si>
  <si>
    <t>CHEMBL1085031</t>
  </si>
  <si>
    <t>CN(CCOCCNC(=S)NC(=O)c1ccc2c(c1)C(=O)c1ccccc1C2=O)Cc1ccccc1</t>
  </si>
  <si>
    <t>CHEMBL190060</t>
  </si>
  <si>
    <t>CNC(=O)Oc1cccc(CN(C)CCCOc2ccc3c(c2)O/C(=C\c2cccc4ccccc24)C3=O)c1</t>
  </si>
  <si>
    <t>CHEMBL4449083</t>
  </si>
  <si>
    <t>Cl.Cl.N[C@H](Cc1c[nH]c2ccccc12)C(=O)NCCCCCCNc1c2c(nc3cc(Cl)ccc13)CCCC2</t>
  </si>
  <si>
    <t>CHEMBL433379</t>
  </si>
  <si>
    <t>Cc1ccc2onc(CCC3CCN(Cc4ccccc4)CC3)c2c1</t>
  </si>
  <si>
    <t>CHEMBL24686</t>
  </si>
  <si>
    <t>COc1cc(-c2cc3c(c(=O)o2)C[C@]2(O)[C@@]4(C)C(=O)C=CC(C)(C)[C@]4(O)CC[C@@]2(C)O3)cc(OC)c1OC</t>
  </si>
  <si>
    <t>CHEMBL418955</t>
  </si>
  <si>
    <t>COc1ccc2c(CCC3CCN(Cc4ccccc4)CC3)noc2c1</t>
  </si>
  <si>
    <t>CHEMBL153848</t>
  </si>
  <si>
    <t>COc1cc2c(cc1OC(C)C)CC(C)C2=O</t>
  </si>
  <si>
    <t>CHEMBL352215</t>
  </si>
  <si>
    <t>Cc1ccccc1F</t>
  </si>
  <si>
    <t>CHEMBL1085939</t>
  </si>
  <si>
    <t>CNC(=O)Oc1cccc(CN(C)CCCCCCCOc2ccc3c(c2)OC/C(=C/c2cc(O)c(O)c(O)c2)C3=O)c1</t>
  </si>
  <si>
    <t>CHEMBL292314</t>
  </si>
  <si>
    <t>Nc1c2c(nc3cc(Cl)ccc13)CCCC2</t>
  </si>
  <si>
    <t>-</t>
  </si>
  <si>
    <t>CHEMBL180672</t>
  </si>
  <si>
    <t>CC(C)(Cc1ccc2ccccc2c1)NC[C@@H](O)COc1cccc(Cl)c1C#N</t>
  </si>
  <si>
    <t>CHEMBL486278</t>
  </si>
  <si>
    <t>COc1ccc(CC(C)(C)NC[C@H](O)COc2cccc3[nH]c(=O)[nH]c23)cc1</t>
  </si>
  <si>
    <t>CHEMBL1275730</t>
  </si>
  <si>
    <t>CN(C)[C@H]1CC[C@@H](c2c[nH]c3ccc(C#N)cc23)C1</t>
  </si>
  <si>
    <t>CHEMBL1642904</t>
  </si>
  <si>
    <t>NC[C@H]1Cc2ccccc2[C@H](c2ccc(Cl)c(Cl)c2)C1</t>
  </si>
  <si>
    <t>CHEMBL2338036</t>
  </si>
  <si>
    <t>COc1cc(Cl)ccc1O[C@@H](c1ccccc1)[C@H]1CCNC1</t>
  </si>
  <si>
    <t>CHEMBL3703744</t>
  </si>
  <si>
    <t>Nc1ccc(-c2ccc3c(c2)CNCC3c2ccc(Cl)c(Cl)c2)nn1</t>
  </si>
  <si>
    <t>CHEMBL87567</t>
  </si>
  <si>
    <t>COC(=O)C1C(c2ccc3ccccc3c2)CC2CCC1N2C</t>
  </si>
  <si>
    <t>CHEMBL3673141</t>
  </si>
  <si>
    <t>Cc1ccc(-c2ccc3c(c2)CN2CCC3(c3ccc(Cl)cc3)CC2)nn1</t>
  </si>
  <si>
    <t>CHEMBL227757</t>
  </si>
  <si>
    <t>COC(=O)[C@@H]1C2CCC(C[C@@H]1c1ccc(Cl)c(Cl)c1)S2</t>
  </si>
  <si>
    <t>CHEMBL606244</t>
  </si>
  <si>
    <t>CN1CCCCC1CCc1c[nH]c2ccc(C#N)cc12</t>
  </si>
  <si>
    <t>CHEMBL443090</t>
  </si>
  <si>
    <t>Cc1c(CCN2CCNCC2)ccc2cc(F)ccc12</t>
  </si>
  <si>
    <t>CHEMBL3323179</t>
  </si>
  <si>
    <t>CN(C)Cc1ccc2c(c1)CN(C)CC2c1ccc2sccc2c1</t>
  </si>
  <si>
    <t>CHEMBL3323173</t>
  </si>
  <si>
    <t>Cc1ccc2c(c1)CN(C)CC2c1ccc2sccc2c1</t>
  </si>
  <si>
    <t>CHEMBL479783</t>
  </si>
  <si>
    <t>CSc1ccc(Sc2ccc(N(C)S(C)(=O)=O)cc2CN(C)C)cc1</t>
  </si>
  <si>
    <t>CHEMBL2407322</t>
  </si>
  <si>
    <t>COC(=O)C(c1ccc(Cl)c(Cl)c1)C1CCNCC1.Cl</t>
  </si>
  <si>
    <t>CHEMBL1275792</t>
  </si>
  <si>
    <t>CN(C)[C@H]1CC[C@H](c2c[nH]c3ccc(F)cc23)C1</t>
  </si>
  <si>
    <t>CHEMBL2337607</t>
  </si>
  <si>
    <t>Clc1cc(Cl)cc(O[C@@H](c2ccccc2)[C@H]2CCNC2)c1</t>
  </si>
  <si>
    <t>CHEMBL1212957</t>
  </si>
  <si>
    <t>Cc1c(C(=O)NCCCN2CCN(c3cccc(Cl)c3Cl)CC2)cc(-c2cccnc2)n1C</t>
  </si>
  <si>
    <t>CHEMBL3673149</t>
  </si>
  <si>
    <t>O=c1ccccn1-c1ccc2c(c1)CN1CCC2(c2ccc(Cl)cc2)CC1</t>
  </si>
  <si>
    <t>CHEMBL260036</t>
  </si>
  <si>
    <t>CN(C)Cc1cnccc1Oc1ccc(Cl)cc1Cl</t>
  </si>
  <si>
    <t>CHEMBL500329</t>
  </si>
  <si>
    <t>CNCc1ccc(OC)cc1Oc1ccc(Cl)c(Cl)c1</t>
  </si>
  <si>
    <t>CHEMBL3216957</t>
  </si>
  <si>
    <t>Cc1c(Cl)cccc1N1CCN(CC(O)CNC(=O)c2nc(C)n(-c3ccc4c(c3)OCCO4)c2C)CC1</t>
  </si>
  <si>
    <t>CHEMBL1852779</t>
  </si>
  <si>
    <t>COc1cc(OC)cc(-n2c(C)nc(C(=O)NCCCN3CCN(c4cccc(C)c4C)CC3)c2C)c1</t>
  </si>
  <si>
    <t>CHEMBL567289</t>
  </si>
  <si>
    <t>c1cnc(N(Cc2ccc3ccccc3c2)C2CCNCC2)nc1</t>
  </si>
  <si>
    <t>CHEMBL2333635</t>
  </si>
  <si>
    <t>C/C=C/c1cc(C(F)(F)F)cc(COCC2(c3ccc(F)cc3)CCN(C)CC2)n1</t>
  </si>
  <si>
    <t>CHEMBL2064645</t>
  </si>
  <si>
    <t>CNC(=O)[C@@]12C[C@@H]1[C@@H](n1cnc3c(NC)nc(C#Cc4ccc(F)c(F)c4)nc31)[C@H](O)[C@@H]2O</t>
  </si>
  <si>
    <t>CHEMBL2386094</t>
  </si>
  <si>
    <t>O=C1NC(=O)C(c2cn3c4c(cc(F)cc24)CN(C(=O)N2CCOCC2)CC3)=C1c1coc2ccccc12</t>
  </si>
  <si>
    <t>CHEMBL2386090</t>
  </si>
  <si>
    <t>O=C1NC(=O)C(c2cn3c4c(cccc24)CN(C(=O)c2cnccn2)CC3)=C1c1coc2ccccc12</t>
  </si>
  <si>
    <t>CHEMBL4087402</t>
  </si>
  <si>
    <t>COc1cc(F)ccc1C1CN(c2nc(-c3ccncc3)cc(=O)n2C)CCN1.Cl</t>
  </si>
  <si>
    <t>CHEMBL1940976</t>
  </si>
  <si>
    <t>C[C@H]1COc2c(NCCNc3ccccn3)c(F)c(N)c3c(=O)c(C#N)cn1c23</t>
  </si>
  <si>
    <t>CHEMBL4084151</t>
  </si>
  <si>
    <t>O=C1NC(=O)C(c2cn(CCC3N=CC=N3)c3ccccc23)=C1c1noc2ccccc12</t>
  </si>
  <si>
    <t>CHEMBL522590</t>
  </si>
  <si>
    <t>Cn1cc(C2=C(c3coc4cc(CO)ccc34)C(=O)NC2=O)c2cc(F)c(Cl)cc21</t>
  </si>
  <si>
    <t>CHEMBL4164416</t>
  </si>
  <si>
    <t>CC(C)OC1Cn2cc(C3=C(c4cnc5ccccn45)C(=O)NC3=O)c3cccc(c32)CN1C=O</t>
  </si>
  <si>
    <t>CHEMBL362588</t>
  </si>
  <si>
    <t>O=C1NC(=O)C(c2cnc3ccccn23)=C1c1cn2c3c(cccc13)CN(C(=O)N1CCCCC1)CC2</t>
  </si>
  <si>
    <t>CHEMBL2386092</t>
  </si>
  <si>
    <t>O=C1NC(=O)C(c2cn3c4c(cc(F)cc24)CN(C(=O)N2CCCCC2)CC3)=C1c1coc2ccccc12</t>
  </si>
  <si>
    <t>CHEMBL2048684</t>
  </si>
  <si>
    <t>COc1ccncc1NC(=O)c1ccnc2[nH]c(-c3cccc(Cl)c3)nc12</t>
  </si>
  <si>
    <t>CHEMBL1940989</t>
  </si>
  <si>
    <t>C[C@H]1COc2c(NCCCc3ccccn3)c(F)c(N)c3c(=O)c(-c4nnn[nH]4)cn1c23</t>
  </si>
  <si>
    <t>CHEMBL4093559</t>
  </si>
  <si>
    <t>C[C@@H]1CN(c2ccc(C#N)cc2)CCN1c1nc(-c2ccncn2)cc(=O)n1C</t>
  </si>
  <si>
    <t>CHEMBL2048662</t>
  </si>
  <si>
    <t>CCS(=O)(=O)Nc1ccc(CCNC(=O)c2ccnc3[nH]c(-c4ccsc4)nc23)cc1</t>
  </si>
  <si>
    <t>CHEMBL4747992</t>
  </si>
  <si>
    <t>NC(=O)c1sc(-c2ccnc(NC(=O)C3CC3)c2)nc1OCCCC1CCN(Cc2ccc(F)cc2)CC1</t>
  </si>
  <si>
    <t>CHEMBL4526183</t>
  </si>
  <si>
    <t>NC(=O)c1nc(C2CCCCC2)c(-c2ccnc(NC(=O)C3CC3)c2)[nH]1</t>
  </si>
  <si>
    <t>CHEMBL489210</t>
  </si>
  <si>
    <t>Cn1cc(C2=C(c3coc4cc(O)ccc34)C(=O)NC2=O)c2cc(F)ccc21</t>
  </si>
  <si>
    <t>CHEMBL66791</t>
  </si>
  <si>
    <t>CCNCc1ccc(/C=N/Nc2ncnc3c2cnn3-c2cccc(OC)c2)cc1</t>
  </si>
  <si>
    <t>CHEMBL407981</t>
  </si>
  <si>
    <t>CCN1CCN(CCCC(=O)Nc2n[nH]c3nc(-c4ccc(O)cc4)c(Br)cc23)CC1</t>
  </si>
  <si>
    <t>CHEMBL4640019</t>
  </si>
  <si>
    <t>O=C(NCC1CCOCC1)c1n[nH]c2ccc(-c3cncc(CO)c3)cc12</t>
  </si>
  <si>
    <t>CHEMBL111298</t>
  </si>
  <si>
    <t>COc1ccccc1C1=C(c2cn(CCCO)c3ncccc23)C(=O)NC1=O</t>
  </si>
  <si>
    <t>CHEMBL2094331</t>
  </si>
  <si>
    <t>O=C1Nc2ccccc2/C1=C/c1ccccn1</t>
  </si>
  <si>
    <t>CHEMBL4089702</t>
  </si>
  <si>
    <t>Cn1c(N2CCNC(c3ccccc3Br)C2)nc(-c2ccncn2)cc1=O</t>
  </si>
  <si>
    <t>CHEMBL412142</t>
  </si>
  <si>
    <t>Cc1c[nH]c(-c2cnc(NCCNc3ccc(C#N)cn3)nc2-c2ccc(Cl)cc2Cl)n1</t>
  </si>
  <si>
    <t>CHEMBL188938</t>
  </si>
  <si>
    <t>O=[N+]([O-])c1ccc(Nc2nccc(-c3cnn4ncccc34)n2)cc1</t>
  </si>
  <si>
    <t>CHEMBL361196</t>
  </si>
  <si>
    <t>O=C(Nc1ncnc2oc(-c3cccnc3)cc12)C1CC1</t>
  </si>
  <si>
    <t>CHEMBL4755445</t>
  </si>
  <si>
    <t>NC(=O)c1sc(-c2ccnc(NC(=O)C3CC3)c2)nc1OCCC1CCN(Cc2c(F)cccc2F)CC1</t>
  </si>
  <si>
    <t>CHEMBL2177161</t>
  </si>
  <si>
    <t>CN1CCN(S(=O)(=O)c2ccc(-c3cnc(N)c(C(=O)Nc4cccnc4)n3)cc2)CC1</t>
  </si>
  <si>
    <t>CHEMBL3545157</t>
  </si>
  <si>
    <t>O=c1sn(-c2cccc3ccccc23)c(=O)n1Cc1ccccc1</t>
  </si>
  <si>
    <t>CHEMBL4062791</t>
  </si>
  <si>
    <t>COc1ccc(C2CN(c3nc(-c4ccncc4)cc(=O)n3C)CCN2)cc1OC</t>
  </si>
  <si>
    <t>CHEMBL3410110</t>
  </si>
  <si>
    <t>COc1nc(-c2ccnc(NC(=O)C3CC3)c2)ncc1C(N)=O</t>
  </si>
  <si>
    <t>CHEMBL261549</t>
  </si>
  <si>
    <t>CCCC(=O)Nc1n[nH]c2cnc(-c3ccccc3)cc12</t>
  </si>
  <si>
    <t>CHEMBL489422</t>
  </si>
  <si>
    <t>Cn1cc(C2=C(c3coc4ccccc34)C(=O)NC2=O)c2cc(Br)ccc21</t>
  </si>
  <si>
    <t>CHEMBL505673</t>
  </si>
  <si>
    <t>COc1cccc2c(C3=C(c4cn(C)c5ccc(Br)cc45)C(=O)NC3=O)coc12</t>
  </si>
  <si>
    <t>CHEMBL497564</t>
  </si>
  <si>
    <t>c1cc(Nc2nccc(-c3cnn4ncccc34)n2)cc(-c2cocn2)c1</t>
  </si>
  <si>
    <t>CHEMBL4794823</t>
  </si>
  <si>
    <t>NC(=O)c1sc(-c2ccnc(NC(=O)C3CC3)c2)nc1OCCCC1CCN(Cc2ccccc2)CC1</t>
  </si>
  <si>
    <t>CHEMBL4096984</t>
  </si>
  <si>
    <t>Cn1c(N2CCNC(c3ccc(F)cc3)C2)nc(-c2ccncn2)cc1=O</t>
  </si>
  <si>
    <t>CHEMBL461261</t>
  </si>
  <si>
    <t>Cn1cnc2ccc(-c3nnc(SCc4cccc(C(F)(F)F)c4)o3)cc21</t>
  </si>
  <si>
    <t>CHEMBL299756</t>
  </si>
  <si>
    <t>N#Cc1ccc2[nH]c3c(c2c1)CC(=O)Nc1ccccc1-3</t>
  </si>
  <si>
    <t>CHEMBL364370</t>
  </si>
  <si>
    <t>Fc1ccc(Nc2nccc(-c3cnn4ncccc34)n2)cc1F</t>
  </si>
  <si>
    <t>CHEMBL1940907</t>
  </si>
  <si>
    <t>CC1COc2c(NCCNc3ccccn3)c(F)c(N)c3c(=O)c(C(=O)O)cn(c23)C12CCC2</t>
  </si>
  <si>
    <t>CHEMBL361708</t>
  </si>
  <si>
    <t>NC1=NC(=O)/C(=C2\CCNC(=O)c3[nH]c(Br)cc32)N1</t>
  </si>
  <si>
    <t>CHEMBL495696</t>
  </si>
  <si>
    <t>N#Cc1cccc(Nc2nccc(-c3cnn4ncccc34)n2)c1</t>
  </si>
  <si>
    <t>CHEMBL4094549</t>
  </si>
  <si>
    <t>Nc1cc(-c2c[nH]c3c([N+](=O)[O-])cccc23)ccn1</t>
  </si>
  <si>
    <t>CHEMBL4098505</t>
  </si>
  <si>
    <t>Fc1cc(-c2c[nH]c3cnccc23)ccn1</t>
  </si>
  <si>
    <t>CHEMBL4086818</t>
  </si>
  <si>
    <t>Nc1cc(-c2c[nH]c3c(Cl)cccc23)ccn1</t>
  </si>
  <si>
    <t>CHEMBL1164453</t>
  </si>
  <si>
    <t>Cn1cncc1CNC(=O)c1ccc2cc(-c3cc(Cc4ccccc4)[nH]n3)[nH]c2c1</t>
  </si>
  <si>
    <t>CHEMBL4068096</t>
  </si>
  <si>
    <t>COc1cccc2c(-c3ccnc(N)c3)c[nH]c12</t>
  </si>
  <si>
    <t>CHEMBL4103831</t>
  </si>
  <si>
    <t>Nc1cc(-c2c[nH]c3cc(C(F)(F)F)ccc23)ccn1</t>
  </si>
  <si>
    <t>CHEMBL269538</t>
  </si>
  <si>
    <t>COc1ccc2c(c1)[nH]c1c(C)nccc12</t>
  </si>
  <si>
    <t>CHEMBL4095156</t>
  </si>
  <si>
    <t>COc1cc(-c2c[nH]c3cnccc23)ccn1</t>
  </si>
  <si>
    <t>CHEMBL4069088</t>
  </si>
  <si>
    <t>Nc1cc(-c2c[nH]c3cc(Cl)ccc23)ccn1</t>
  </si>
  <si>
    <t>CHEMBL4074685</t>
  </si>
  <si>
    <t>Nc1cc(-c2c[nH]c3cnccc23)ccn1</t>
  </si>
  <si>
    <t>CHEMBL1983268</t>
  </si>
  <si>
    <t>CN1CCN(c2ccc(C(=O)Nc3n[nH]c4ccc(Cc5cc(F)cc(F)c5)cc34)c(NC3CCOCC3)c2)CC1</t>
  </si>
  <si>
    <t>CHEMBL457614</t>
  </si>
  <si>
    <t>CC(C)Oc1cc(Nc2nc(N[C@@H](C)c3ccc(F)cn3)ncc2Cl)n[nH]1</t>
  </si>
  <si>
    <t>CHEMBL3892052</t>
  </si>
  <si>
    <t>CS(=O)(=O)c1ccc(C(F)(F)F)cc1NC(=O)Nc1cnc(Oc2ccc(-c3cc(Cl)cnc3N)cc2)nc1</t>
  </si>
  <si>
    <t>CHEMBL4457566</t>
  </si>
  <si>
    <t>Cc1cc(C(=O)NC(C)(C)C)cc(C#Cc2ccc3c4c(oc3c2)C(C)(C)c2cc(NS(C)(=O)=O)ccc2C4=O)n1</t>
  </si>
  <si>
    <t>CHEMBL3671130</t>
  </si>
  <si>
    <t>O=C(Nc1ccccn1)c1cnn2ccc(N3CCC[C@@H]3c3cc(F)ccc3F)nc12</t>
  </si>
  <si>
    <t>CHEMBL3904952</t>
  </si>
  <si>
    <t>COc1ncc(F)cc1[C@H]1CCCN1c1ccn2ncc(C(=O)NC3CCC(O)CC3)c2n1</t>
  </si>
  <si>
    <t>CHEMBL4549659</t>
  </si>
  <si>
    <t>CS(=O)(=O)Nc1ccccc1CNc1ccc2[nH]nc(-c3ccc(NC4CCNCC4)nc3)c2c1</t>
  </si>
  <si>
    <t>CHEMBL3889654</t>
  </si>
  <si>
    <t>O=C(Nc1cnn2ccc(N3CCC[C@@H]3c3cc(F)ccc3F)nc12)N1CC[C@H](O)C1</t>
  </si>
  <si>
    <t>CHEMBL3671157</t>
  </si>
  <si>
    <t>O=C(NC[C@H](O)CO)c1cnn2ccc(N3CCC[C@@H]3c3cc(F)ccc3F)nc12</t>
  </si>
  <si>
    <t>CHEMBL4785469</t>
  </si>
  <si>
    <t>Fc1cc(F)cc(CNc2ccc3[nH]nc(/C=C/c4ccccn4)c3c2)c1</t>
  </si>
  <si>
    <t>CHEMBL4792981</t>
  </si>
  <si>
    <t>C[C@@H](Nc1ccc2[nH]nc(/C=C/c3ccccn3)c2c1)c1cc(F)cc(F)c1</t>
  </si>
  <si>
    <t>CHEMBL4114873</t>
  </si>
  <si>
    <t>Cc1cccnc1C(=O)Nc1cnn2ccc(N3CCC[C@@H]3c3cc(F)ccc3F)nc12</t>
  </si>
  <si>
    <t>CHEMBL4763430</t>
  </si>
  <si>
    <t>C[C@H](c1cc(F)ccc1F)N(C)c1ccn2ncc(NC(=O)N3CC[C@H](O)C3)c2n1</t>
  </si>
  <si>
    <t>CHEMBL4591039</t>
  </si>
  <si>
    <t>CS(=O)(=O)c1ccc(F)cc1CNc1ccc2[nH]nc(-c3ccccn3)c2c1</t>
  </si>
  <si>
    <t>CHEMBL4795791</t>
  </si>
  <si>
    <t>C[C@H](c1cc(F)ccc1F)N(C)c1ccn2ncc(NC(=O)Nc3ccc(O)cc3)c2n1</t>
  </si>
  <si>
    <t>CHEMBL4555143</t>
  </si>
  <si>
    <t>CC(C)(C)c1cc(NC(=O)CSc2nnnn2-c2ccccc2)n(-c2ccccc2)n1</t>
  </si>
  <si>
    <t>CHEMBL4447685</t>
  </si>
  <si>
    <t>CC(C)(C)c1cc(NC(=O)COC(=O)c2ccc(-n3cnnn3)cc2)n(-c2ccccc2)n1</t>
  </si>
  <si>
    <t>CHEMBL4783132</t>
  </si>
  <si>
    <t>N#Cc1cc(F)cc(CNc2ccc3[nH]nc(/C=C/c4ccccn4)c3c2)c1</t>
  </si>
  <si>
    <t>CHEMBL4577285</t>
  </si>
  <si>
    <t>COc1ccccc1NC(=O)Nc1nnc(SCc2cc(=O)n3cccc(C)c3n2)s1</t>
  </si>
  <si>
    <t>CHEMBL4566514</t>
  </si>
  <si>
    <t>Cn1ccc(-c2n[nH]c3ccc(NCc4cc(F)ccc4S(C)(=O)=O)cc23)n1</t>
  </si>
  <si>
    <t>CHEMBL4573890</t>
  </si>
  <si>
    <t>COc1ccc(C)cc1NC(=O)Nc1nnc(SCc2cc(=O)n3cccc(C)c3n2)s1</t>
  </si>
  <si>
    <t>CHEMBL3979634</t>
  </si>
  <si>
    <t>O=C(NC1COC1)c1cc(NC(=O)c2cc(-c3ncccc3F)c(Cl)cc2Cl)n(-c2ccccc2)n1</t>
  </si>
  <si>
    <t>CHEMBL4787950</t>
  </si>
  <si>
    <t>Fc1cc(F)cc(Cc2ccc3[nH]nc(/C=C/c4ccccn4)c3c2)c1</t>
  </si>
  <si>
    <t>CHEMBL4524989</t>
  </si>
  <si>
    <t>COc1ccccc1NC(=O)Nc1nnc(SCc2cc(=O)n3ccc(C)cc3n2)s1</t>
  </si>
  <si>
    <t>CHEMBL4461600</t>
  </si>
  <si>
    <t>COc1ccc(OC)c(NC(=O)Nc2nnc(SCc3cc(=O)n4ccc(C)cc4n3)s2)c1</t>
  </si>
  <si>
    <t>CHEMBL4466061</t>
  </si>
  <si>
    <t>CCc1ccc(NC(=O)Nc2nnc(SCc3cc(=O)n4cccc(C)c4n3)s2)cc1</t>
  </si>
  <si>
    <t>CHEMBL3671444</t>
  </si>
  <si>
    <t>CC1(n2cc(C(=O)c3cncc(NC(=O)Cc4cccc(C(F)(F)F)c4)c3)c3cncnc32)COC1</t>
  </si>
  <si>
    <t>CHEMBL289772</t>
  </si>
  <si>
    <t>COC(=O)[C@@]1(O)C[C@H]2O[C@]1(C)n1c3ccc(CO)cc3c3c4c(c5c6cc(CO)ccc6n2c5c31)C(=O)NC4</t>
  </si>
  <si>
    <t>CHEMBL4514084</t>
  </si>
  <si>
    <t>CS(=O)(=O)Nc1cccc(CNc2ccc3[nH]nc(-c4ccc(N5CCNCC5)nc4)c3c2)c1</t>
  </si>
  <si>
    <t>CHEMBL3596869</t>
  </si>
  <si>
    <t>Cn1nc(C(C)(C)C)cc1NC(=O)Nc1cccc(Oc2cncc(-c3ccsc3)n2)c1</t>
  </si>
  <si>
    <t>CHEMBL377444</t>
  </si>
  <si>
    <t>NC(=O)c1c(SCc2ccc(Cl)cc2)nsc1Nc1ccncn1</t>
  </si>
  <si>
    <t>CHEMBL3980196</t>
  </si>
  <si>
    <t>Cn1c2c(N)cc(N)cc2c(=O)n2nc(C(=O)O)c([N+](=O)[O-])c12</t>
  </si>
  <si>
    <t>CHEMBL2312290</t>
  </si>
  <si>
    <t>COc1ccc(CCNc2ncc(C(=O)NCCCN3CCCC3=O)c(NC3CCCC3)n2)cc1OC</t>
  </si>
  <si>
    <t>CHEMBL3596872</t>
  </si>
  <si>
    <t>CC(C)(C)c1ccc(NC(=O)Nc2cccc(Oc3cncc(-c4ccc(S(C)(=O)=O)cc4)n3)c2)cc1</t>
  </si>
  <si>
    <t>CHEMBL3596881</t>
  </si>
  <si>
    <t>CC(C)c1ccc(NC(=O)Nc2cccc(Oc3cncc(-c4cncnc4)n3)c2)cc1</t>
  </si>
  <si>
    <t>CHEMBL3596884</t>
  </si>
  <si>
    <t>CC(C)(C)c1cc(NC(=O)Nc2cccc(Oc3cncc(-c4cncnc4)n3)c2)on1</t>
  </si>
  <si>
    <t>CHEMBL3596866</t>
  </si>
  <si>
    <t>CC(C)(C)c1ccc(NC(=O)Nc2cccc(Oc3cncc(-c4ccsc4)n3)c2)cc1</t>
  </si>
  <si>
    <t>CHEMBL3596888</t>
  </si>
  <si>
    <t>CC(C)(C)c1cc(NC(=O)Nc2cccc(Oc3cncc(-c4ccc(F)cc4)n3)c2)on1</t>
  </si>
  <si>
    <t>CHEMBL377243</t>
  </si>
  <si>
    <t>NC(=O)c1c(SCc2ccccc2Cl)nsc1Nc1ccncc1</t>
  </si>
  <si>
    <t>CHEMBL209506</t>
  </si>
  <si>
    <t>NC(=O)c1c(SCc2ccc(Cl)cc2)nsc1Nc1ccc(O)nc1</t>
  </si>
  <si>
    <t>CHEMBL3596891</t>
  </si>
  <si>
    <t>CC(C)(C)c1cc(NC(=O)Nc2ccc(-c3cncc(Cl)n3)cc2)on1</t>
  </si>
  <si>
    <t>CHEMBL3596883</t>
  </si>
  <si>
    <t>CC(C)(C)c1ccc(NC(=O)Nc2cccc(Oc3cncc(-c4cncnc4)n3)c2)cc1</t>
  </si>
  <si>
    <t>Cc1c(Cl)cccc1N1CCN(CC(O)CNC(=O)c2nc(C)n(-c3ccc4c(c3)OCCO4)c2C)CC1.Cl.Cl.Cl</t>
  </si>
  <si>
    <t>CHEMBL4288558</t>
  </si>
  <si>
    <t>Cl.Cl.Nc1ccc(O)c(CN2CCCCC2)c1</t>
  </si>
  <si>
    <t>CHEMBL4286677</t>
  </si>
  <si>
    <t>Cl.Cl.Nc1ccc(O)c(Cn2ccnc2)c1</t>
  </si>
  <si>
    <t>CHEMBL4094380</t>
  </si>
  <si>
    <t>COc1cc2c(cc1OC)C(c1ccccc1)N(CC1CCN(Cc3cc(C)cc(/C=N/O)c3O)CC1)CC2</t>
  </si>
  <si>
    <t>CHEMBL4064304</t>
  </si>
  <si>
    <t>COc1cc(/C=N/O)c(O)c(CN2CCC(CN3CCc4cc(OC)c(OC)cc4C3c3ccccc3)CC2)c1</t>
  </si>
  <si>
    <t>CHEMBL4088294</t>
  </si>
  <si>
    <t>COc1cc2c(cc1OC)CN(Cc1ccc(O)c(/C=N/O)c1)CC2</t>
  </si>
  <si>
    <t>CHEMBL77510</t>
  </si>
  <si>
    <t>O/N=C/c1ccccn1</t>
  </si>
  <si>
    <t>CHEMBL4077866</t>
  </si>
  <si>
    <t>COc1cc2c(cc1OC)CN(CC1CCN(Cc3cc(Br)cc(/C=N/O)c3O)CC1)CC2</t>
  </si>
  <si>
    <t>CHEMBL4100639</t>
  </si>
  <si>
    <t>COc1cc2c(cc1OC)C(c1ccccc1)N(Cc1ccc(O)c(/C=N/O)c1)CC2</t>
  </si>
  <si>
    <t>CHEMBL4102122</t>
  </si>
  <si>
    <t>COc1cc2c(cc1OC)CN(CC1CCN(Cc3cc(Cl)cc(/C=N/O)c3O)CC1)CC2</t>
  </si>
  <si>
    <t>CHEMBL451635</t>
  </si>
  <si>
    <t>O/N=C/c1cc[n+](COC[n+]2ccc(/C=N/O)cc2)cc1</t>
  </si>
  <si>
    <t>CHEMBL4064154</t>
  </si>
  <si>
    <t>COc1cc2c(cc1OC)CN(CC1CCN(Cc3cc(F)cc(/C=N/O)c3O)CC1)CC2</t>
  </si>
  <si>
    <t>CHEMBL385181</t>
  </si>
  <si>
    <t>NC(=O)c1cc[n+](COC[n+]2ccccc2/C=N/O)cc1</t>
  </si>
  <si>
    <t>CHEMBL4063109</t>
  </si>
  <si>
    <t>COc1cc2c(cc1OC)C(c1ccccc1)N(CC1CCN(Cc3cc(F)cc(/C=N/O)c3O)CC1)CC2</t>
  </si>
  <si>
    <t>CHEMBL4062826</t>
  </si>
  <si>
    <t>COc1cc2c(cc1OC)CN(Cc1cc(F)cc(/C=N/O)c1O)CC2</t>
  </si>
  <si>
    <t>CHEMBL4097266</t>
  </si>
  <si>
    <t>CSP(C)(=O)OC(C)C(C)(C)C</t>
  </si>
  <si>
    <t>CHEMBL4086639</t>
  </si>
  <si>
    <t>COc1cc2c(cc1OC)C(c1ccccc1)N(CC1CCN(Cc3cccc(/C=N/O)c3O)CC1)CC2</t>
  </si>
  <si>
    <t>CHEMBL4076907</t>
  </si>
  <si>
    <t>COc1cc2c(cc1OC)C(c1ccccc1)N(Cc1cc(F)cc(/C=N/O)c1O)CC2</t>
  </si>
  <si>
    <t>CHEMBL4062487</t>
  </si>
  <si>
    <t>COc1cc2c(cc1OC)CN(CC1CCN(Cc3cccc(/C=N/O)c3O)CC1)CC2</t>
  </si>
  <si>
    <t>CHEMBL4283986</t>
  </si>
  <si>
    <t>CCCCCN(C)Cc1cc(N)ccc1O.Cl.Cl</t>
  </si>
  <si>
    <t>CHEMBL4060058</t>
  </si>
  <si>
    <t>COc1cc2c(cc1OC)CN(Cc1cc(C)cc(/C=N/O)c1O)CC2</t>
  </si>
  <si>
    <t>CHEMBL4065242</t>
  </si>
  <si>
    <t>COc1cc2c(cc1OC)C(c1ccccc1)N(Cc1cc(C)cc(/C=N/O)c1O)CC2</t>
  </si>
  <si>
    <t>CHEMBL4288742</t>
  </si>
  <si>
    <t>CCCN(C)Cc1cc(N)ccc1O.Cl.Cl</t>
  </si>
  <si>
    <t>CHEMBL4092905</t>
  </si>
  <si>
    <t>COc1cc2c(cc1OC)C(c1ccccc1)N(Cc1cc(Cl)cc(/C=N/O)c1O)CC2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</si>
  <si>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G, kcal/mol</t>
    </r>
  </si>
  <si>
    <t>Vina 1.1.2</t>
  </si>
  <si>
    <t>inactive</t>
  </si>
  <si>
    <t>O=c1[nH]c(-c2ccc(=O)n(C[C@@H]3CNCCO[C@H]3c3ccc(Cl)c(F)c3)c2)no1</t>
  </si>
  <si>
    <r>
      <t>2</t>
    </r>
    <r>
      <rPr>
        <b/>
        <vertAlign val="superscript"/>
        <sz val="11"/>
        <color theme="1"/>
        <rFont val="Calibri"/>
        <family val="2"/>
        <scheme val="minor"/>
      </rPr>
      <t>nd</t>
    </r>
    <r>
      <rPr>
        <b/>
        <sz val="11"/>
        <color theme="1"/>
        <rFont val="Calibri"/>
        <family val="2"/>
        <scheme val="minor"/>
      </rPr>
      <t xml:space="preserve"> group: pIC</t>
    </r>
    <r>
      <rPr>
        <b/>
        <vertAlign val="subscript"/>
        <sz val="11"/>
        <color theme="1"/>
        <rFont val="Calibri"/>
        <family val="2"/>
        <scheme val="minor"/>
      </rPr>
      <t>50</t>
    </r>
    <r>
      <rPr>
        <b/>
        <sz val="11"/>
        <color theme="1"/>
        <rFont val="Calibri"/>
        <family val="2"/>
        <scheme val="minor"/>
      </rPr>
      <t xml:space="preserve"> = 6…5</t>
    </r>
  </si>
  <si>
    <r>
      <t>pIC</t>
    </r>
    <r>
      <rPr>
        <vertAlign val="subscript"/>
        <sz val="11"/>
        <color theme="1"/>
        <rFont val="Calibri"/>
        <family val="2"/>
        <scheme val="minor"/>
      </rPr>
      <t xml:space="preserve">50, </t>
    </r>
    <r>
      <rPr>
        <sz val="11"/>
        <color theme="1"/>
        <rFont val="Calibri"/>
        <family val="2"/>
        <scheme val="minor"/>
      </rPr>
      <t>[M]</t>
    </r>
  </si>
  <si>
    <r>
      <rPr>
        <b/>
        <sz val="11"/>
        <color theme="1"/>
        <rFont val="Calibri"/>
        <family val="2"/>
        <charset val="186"/>
        <scheme val="minor"/>
      </rPr>
      <t>Table S4</t>
    </r>
    <r>
      <rPr>
        <sz val="11"/>
        <color theme="1"/>
        <rFont val="Calibri"/>
        <family val="2"/>
        <scheme val="minor"/>
      </rPr>
      <t>. Calculated binding energies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G, kcal/mol), ligand efficiency (LE) of small-molecule ligands to the central binding site of SERT</t>
    </r>
    <r>
      <rPr>
        <sz val="11"/>
        <color theme="1"/>
        <rFont val="Calibri"/>
        <family val="2"/>
        <charset val="186"/>
        <scheme val="minor"/>
      </rPr>
      <t xml:space="preserve"> (PDB ID: 5I6X)</t>
    </r>
  </si>
  <si>
    <r>
      <rPr>
        <b/>
        <sz val="11"/>
        <color theme="1"/>
        <rFont val="Calibri"/>
        <family val="2"/>
        <charset val="186"/>
        <scheme val="minor"/>
      </rPr>
      <t>Table S5</t>
    </r>
    <r>
      <rPr>
        <sz val="11"/>
        <color theme="1"/>
        <rFont val="Calibri"/>
        <family val="2"/>
        <scheme val="minor"/>
      </rPr>
      <t>. Calculated binding energies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G, kcal/mol), ligand efficiency (LE) of small-molecule ligands to the allosteric binding site of SERT</t>
    </r>
    <r>
      <rPr>
        <sz val="11"/>
        <color theme="1"/>
        <rFont val="Calibri"/>
        <family val="2"/>
        <charset val="186"/>
        <scheme val="minor"/>
      </rPr>
      <t xml:space="preserve"> (PDB ID: 5I73)</t>
    </r>
  </si>
  <si>
    <t>O=C(NCCCCCCCCCCNc1c2c(nc3cc(Cl)ccc13)CCCC2)c1cc(=O)c2cc(O)c(O)cc2o1</t>
  </si>
  <si>
    <r>
      <t>1</t>
    </r>
    <r>
      <rPr>
        <b/>
        <vertAlign val="superscript"/>
        <sz val="11"/>
        <color theme="1"/>
        <rFont val="Calibri"/>
        <family val="2"/>
        <scheme val="minor"/>
      </rPr>
      <t>st</t>
    </r>
    <r>
      <rPr>
        <b/>
        <sz val="11"/>
        <color theme="1"/>
        <rFont val="Calibri"/>
        <family val="2"/>
        <scheme val="minor"/>
      </rPr>
      <t xml:space="preserve"> group: pIC</t>
    </r>
    <r>
      <rPr>
        <b/>
        <vertAlign val="subscript"/>
        <sz val="11"/>
        <color theme="1"/>
        <rFont val="Calibri"/>
        <family val="2"/>
        <scheme val="minor"/>
      </rPr>
      <t>50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</rPr>
      <t xml:space="preserve">≥ </t>
    </r>
    <r>
      <rPr>
        <b/>
        <sz val="11"/>
        <color theme="1"/>
        <rFont val="Calibri"/>
        <family val="2"/>
        <scheme val="minor"/>
      </rPr>
      <t>8</t>
    </r>
  </si>
  <si>
    <r>
      <t>3</t>
    </r>
    <r>
      <rPr>
        <b/>
        <vertAlign val="superscript"/>
        <sz val="11"/>
        <color theme="1"/>
        <rFont val="Calibri"/>
        <family val="2"/>
        <scheme val="minor"/>
      </rPr>
      <t>rd</t>
    </r>
    <r>
      <rPr>
        <b/>
        <sz val="11"/>
        <color theme="1"/>
        <rFont val="Calibri"/>
        <family val="2"/>
        <scheme val="minor"/>
      </rPr>
      <t xml:space="preserve"> group: pIC</t>
    </r>
    <r>
      <rPr>
        <b/>
        <vertAlign val="subscript"/>
        <sz val="11"/>
        <color theme="1"/>
        <rFont val="Calibri"/>
        <family val="2"/>
        <scheme val="minor"/>
      </rPr>
      <t>50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</rPr>
      <t>≤</t>
    </r>
    <r>
      <rPr>
        <b/>
        <sz val="11"/>
        <color theme="1"/>
        <rFont val="Calibri"/>
        <family val="2"/>
        <scheme val="minor"/>
      </rPr>
      <t xml:space="preserve"> 4</t>
    </r>
  </si>
  <si>
    <r>
      <rPr>
        <b/>
        <sz val="11"/>
        <color theme="1"/>
        <rFont val="Calibri"/>
        <family val="2"/>
        <charset val="186"/>
        <scheme val="minor"/>
      </rPr>
      <t>Table S6</t>
    </r>
    <r>
      <rPr>
        <sz val="11"/>
        <color theme="1"/>
        <rFont val="Calibri"/>
        <family val="2"/>
        <scheme val="minor"/>
      </rPr>
      <t>. Calculated binding energies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G, kcal/mol), ligand efficiency (LE) of small-molecule ligands to the active centre of TrkA (</t>
    </r>
    <r>
      <rPr>
        <sz val="11"/>
        <color theme="1"/>
        <rFont val="Calibri"/>
        <family val="2"/>
        <charset val="186"/>
        <scheme val="minor"/>
      </rPr>
      <t>PDB ID: 4AOJ)</t>
    </r>
  </si>
  <si>
    <r>
      <rPr>
        <b/>
        <sz val="11"/>
        <color theme="1"/>
        <rFont val="Calibri"/>
        <family val="2"/>
        <charset val="186"/>
        <scheme val="minor"/>
      </rPr>
      <t>Table S3</t>
    </r>
    <r>
      <rPr>
        <sz val="11"/>
        <color theme="1"/>
        <rFont val="Calibri"/>
        <family val="2"/>
        <scheme val="minor"/>
      </rPr>
      <t>. Calculated binding energies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G, kcal/mol), ligand efficiency (LE) of small-molecule ligands to the active centre of GSK3</t>
    </r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charset val="186"/>
        <scheme val="minor"/>
      </rPr>
      <t xml:space="preserve"> (PDB ID: 1PYX)</t>
    </r>
  </si>
  <si>
    <r>
      <rPr>
        <b/>
        <sz val="11"/>
        <color theme="1"/>
        <rFont val="Calibri"/>
        <family val="2"/>
        <charset val="186"/>
        <scheme val="minor"/>
      </rPr>
      <t>Table S2</t>
    </r>
    <r>
      <rPr>
        <sz val="11"/>
        <color theme="1"/>
        <rFont val="Calibri"/>
        <family val="2"/>
        <scheme val="minor"/>
      </rPr>
      <t>. Calculated binding energies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G, kcal/mol), ligand efficiency (LE) of small-molecule ligands to the active centre of BACE1</t>
    </r>
    <r>
      <rPr>
        <sz val="11"/>
        <color theme="1"/>
        <rFont val="Calibri"/>
        <family val="2"/>
        <charset val="186"/>
        <scheme val="minor"/>
      </rPr>
      <t xml:space="preserve"> (PDB ID: 6EQM)</t>
    </r>
  </si>
  <si>
    <r>
      <rPr>
        <b/>
        <sz val="11"/>
        <color theme="1"/>
        <rFont val="Calibri"/>
        <family val="2"/>
        <charset val="186"/>
        <scheme val="minor"/>
      </rPr>
      <t>Table S1</t>
    </r>
    <r>
      <rPr>
        <sz val="11"/>
        <color theme="1"/>
        <rFont val="Calibri"/>
        <family val="2"/>
        <scheme val="minor"/>
      </rPr>
      <t>. Calculated binding energies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G, kcal/mol), ligand efficiency (LE) of small-molecule ligands to the active centre of AChE</t>
    </r>
    <r>
      <rPr>
        <sz val="11"/>
        <color theme="1"/>
        <rFont val="Calibri"/>
        <family val="2"/>
        <charset val="186"/>
        <scheme val="minor"/>
      </rPr>
      <t xml:space="preserve"> (PDB ID: 4EY6)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</si>
</sst>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202124"/>
      <name val="Arial"/>
      <family val="2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0" xfId="0" applyBorder="1"/>
    <xf numFmtId="0" fontId="0" fillId="0" borderId="2" xfId="0" applyBorder="1"/>
    <xf numFmtId="0" fontId="0" fillId="0" borderId="4" xfId="0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6" xfId="0" applyBorder="1"/>
    <xf numFmtId="2" fontId="0" fillId="0" borderId="7" xfId="0" applyNumberFormat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4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0" fillId="0" borderId="3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1" fontId="0" fillId="0" borderId="0" xfId="0" applyNumberFormat="1"/>
    <xf numFmtId="11" fontId="8" fillId="0" borderId="0" xfId="0" applyNumberFormat="1" applyFont="1"/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00224-6352-4579-8F59-A314637A2491}">
  <dimension ref="A1:T157"/>
  <sheetViews>
    <sheetView workbookViewId="0"/>
  </sheetViews>
  <sheetFormatPr defaultRowHeight="15"/>
  <cols>
    <col min="1" max="1" width="18.28515625" customWidth="1"/>
    <col min="5" max="5" width="11.42578125" customWidth="1"/>
    <col min="19" max="19" width="10" bestFit="1" customWidth="1"/>
  </cols>
  <sheetData>
    <row r="1" spans="1:15">
      <c r="A1" s="20" t="s">
        <v>1517</v>
      </c>
      <c r="F1" s="7"/>
      <c r="G1" s="8"/>
    </row>
    <row r="2" spans="1:15">
      <c r="F2" s="7"/>
    </row>
    <row r="3" spans="1:15">
      <c r="F3" s="49" t="s">
        <v>0</v>
      </c>
      <c r="G3" s="50"/>
      <c r="H3" s="51" t="s">
        <v>1504</v>
      </c>
      <c r="I3" s="50"/>
      <c r="J3" s="51" t="s">
        <v>203</v>
      </c>
      <c r="K3" s="50"/>
      <c r="L3" s="51" t="s">
        <v>1</v>
      </c>
      <c r="M3" s="50"/>
      <c r="N3" s="51" t="s">
        <v>2</v>
      </c>
      <c r="O3" s="49"/>
    </row>
    <row r="4" spans="1:15" ht="30">
      <c r="A4" s="1" t="s">
        <v>3</v>
      </c>
      <c r="B4" s="1" t="s">
        <v>4</v>
      </c>
      <c r="C4" s="1" t="s">
        <v>5</v>
      </c>
      <c r="D4" s="1" t="s">
        <v>6</v>
      </c>
      <c r="E4" s="1" t="s">
        <v>1508</v>
      </c>
      <c r="F4" s="18" t="s">
        <v>1503</v>
      </c>
      <c r="G4" s="9" t="s">
        <v>7</v>
      </c>
      <c r="H4" s="18" t="s">
        <v>1503</v>
      </c>
      <c r="I4" s="9" t="s">
        <v>7</v>
      </c>
      <c r="J4" s="18" t="s">
        <v>1503</v>
      </c>
      <c r="K4" s="9" t="s">
        <v>7</v>
      </c>
      <c r="L4" s="18" t="s">
        <v>1503</v>
      </c>
      <c r="M4" s="9" t="s">
        <v>7</v>
      </c>
      <c r="N4" s="18" t="s">
        <v>1503</v>
      </c>
      <c r="O4" s="1" t="s">
        <v>7</v>
      </c>
    </row>
    <row r="5" spans="1:15" ht="19.5" customHeight="1">
      <c r="A5" s="46" t="s">
        <v>1512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8"/>
    </row>
    <row r="6" spans="1:15">
      <c r="A6" s="2" t="s">
        <v>370</v>
      </c>
      <c r="B6" s="2">
        <v>37</v>
      </c>
      <c r="C6" s="2">
        <v>537.54</v>
      </c>
      <c r="D6" s="19" t="s">
        <v>371</v>
      </c>
      <c r="E6" s="5">
        <v>11.096910013008056</v>
      </c>
      <c r="F6" s="3">
        <v>-13.03</v>
      </c>
      <c r="G6" s="10">
        <v>0.35216216216216212</v>
      </c>
      <c r="H6" s="6">
        <v>-11.8</v>
      </c>
      <c r="I6" s="11">
        <v>0.31891891891891894</v>
      </c>
      <c r="J6" s="13">
        <v>-6.492</v>
      </c>
      <c r="K6" s="10">
        <v>0.17499999999999999</v>
      </c>
      <c r="L6" s="6">
        <v>-8.2119999999999997</v>
      </c>
      <c r="M6" s="11">
        <v>0.222</v>
      </c>
      <c r="N6" s="13">
        <v>-7.9809999999999999</v>
      </c>
      <c r="O6" s="3">
        <v>0.216</v>
      </c>
    </row>
    <row r="7" spans="1:15">
      <c r="A7" s="2" t="s">
        <v>1142</v>
      </c>
      <c r="B7" s="2">
        <v>30</v>
      </c>
      <c r="C7" s="2">
        <v>398.46</v>
      </c>
      <c r="D7" s="19" t="s">
        <v>1143</v>
      </c>
      <c r="E7" s="5">
        <v>10.869023308394382</v>
      </c>
      <c r="F7" s="3">
        <v>-11.96</v>
      </c>
      <c r="G7" s="10">
        <v>0.39866666666666667</v>
      </c>
      <c r="H7" s="6">
        <v>-12.4</v>
      </c>
      <c r="I7" s="11">
        <v>0.41333333333333333</v>
      </c>
      <c r="J7" s="13">
        <v>-6.0339999999999998</v>
      </c>
      <c r="K7" s="10">
        <v>0.20100000000000001</v>
      </c>
      <c r="L7" s="6">
        <v>-8.375</v>
      </c>
      <c r="M7" s="11">
        <v>0.27900000000000003</v>
      </c>
      <c r="N7" s="13">
        <v>-7.0730000000000004</v>
      </c>
      <c r="O7" s="3">
        <v>0.23599999999999999</v>
      </c>
    </row>
    <row r="8" spans="1:15">
      <c r="A8" s="2" t="s">
        <v>374</v>
      </c>
      <c r="B8" s="2">
        <v>31</v>
      </c>
      <c r="C8" s="2">
        <v>434.88</v>
      </c>
      <c r="D8" s="19" t="s">
        <v>375</v>
      </c>
      <c r="E8" s="5">
        <v>10.776763726897002</v>
      </c>
      <c r="F8" s="3">
        <v>-11.94</v>
      </c>
      <c r="G8" s="10">
        <v>0.38516129032258062</v>
      </c>
      <c r="H8" s="6">
        <v>-11.6</v>
      </c>
      <c r="I8" s="11">
        <v>0.37419354838709679</v>
      </c>
      <c r="J8" s="13">
        <v>-4.2889999999999997</v>
      </c>
      <c r="K8" s="10">
        <v>0.13800000000000001</v>
      </c>
      <c r="L8" s="6">
        <v>-10.185</v>
      </c>
      <c r="M8" s="11">
        <v>0.32900000000000001</v>
      </c>
      <c r="N8" s="13">
        <v>-9.2899999999999991</v>
      </c>
      <c r="O8" s="3">
        <v>0.3</v>
      </c>
    </row>
    <row r="9" spans="1:15">
      <c r="A9" s="2" t="s">
        <v>372</v>
      </c>
      <c r="B9" s="2">
        <v>17</v>
      </c>
      <c r="C9" s="2">
        <v>260.31</v>
      </c>
      <c r="D9" s="19" t="s">
        <v>373</v>
      </c>
      <c r="E9" s="5">
        <v>10.571055709964426</v>
      </c>
      <c r="F9" s="3">
        <v>-6.57</v>
      </c>
      <c r="G9" s="10">
        <v>0.38647058823529412</v>
      </c>
      <c r="H9" s="6">
        <v>-6.5</v>
      </c>
      <c r="I9" s="11">
        <v>0.38235294117647056</v>
      </c>
      <c r="J9" s="13">
        <v>-5.0739999999999998</v>
      </c>
      <c r="K9" s="10">
        <v>0.29799999999999999</v>
      </c>
      <c r="L9" s="6">
        <v>-5.9809999999999999</v>
      </c>
      <c r="M9" s="11">
        <v>0.35199999999999998</v>
      </c>
      <c r="N9" s="13">
        <v>-4.6829999999999998</v>
      </c>
      <c r="O9" s="3">
        <v>0.27500000000000002</v>
      </c>
    </row>
    <row r="10" spans="1:15">
      <c r="A10" s="2" t="s">
        <v>1144</v>
      </c>
      <c r="B10" s="2">
        <v>43</v>
      </c>
      <c r="C10" s="2">
        <v>628.6</v>
      </c>
      <c r="D10" s="19" t="s">
        <v>1511</v>
      </c>
      <c r="E10" s="5">
        <v>10.045757490560675</v>
      </c>
      <c r="F10" s="3">
        <v>-13.7</v>
      </c>
      <c r="G10" s="10">
        <v>0.31860465116279069</v>
      </c>
      <c r="H10" s="6">
        <v>-12.4</v>
      </c>
      <c r="I10" s="11">
        <v>0.28837209302325584</v>
      </c>
      <c r="J10" s="13">
        <v>-8.11</v>
      </c>
      <c r="K10" s="10">
        <v>0.193</v>
      </c>
      <c r="L10" s="6">
        <v>-11.324</v>
      </c>
      <c r="M10" s="11">
        <v>0.27</v>
      </c>
      <c r="N10" s="13">
        <v>-8.0749999999999993</v>
      </c>
      <c r="O10" s="3">
        <v>0.192</v>
      </c>
    </row>
    <row r="11" spans="1:15">
      <c r="A11" s="2" t="s">
        <v>1145</v>
      </c>
      <c r="B11" s="2">
        <v>36</v>
      </c>
      <c r="C11" s="2">
        <v>503.09</v>
      </c>
      <c r="D11" s="19" t="s">
        <v>1146</v>
      </c>
      <c r="E11" s="5">
        <v>10</v>
      </c>
      <c r="F11" s="3">
        <v>-13.83</v>
      </c>
      <c r="G11" s="10">
        <v>0.38416666666666666</v>
      </c>
      <c r="H11" s="6">
        <v>-12.2</v>
      </c>
      <c r="I11" s="11">
        <v>0.33888888888888885</v>
      </c>
      <c r="J11" s="13">
        <v>-10.022</v>
      </c>
      <c r="K11" s="10">
        <v>0.27800000000000002</v>
      </c>
      <c r="L11" s="6">
        <v>-9.9130000000000003</v>
      </c>
      <c r="M11" s="11">
        <v>0.27500000000000002</v>
      </c>
      <c r="N11" s="13">
        <v>-8.9250000000000007</v>
      </c>
      <c r="O11" s="3">
        <v>0.248</v>
      </c>
    </row>
    <row r="12" spans="1:15">
      <c r="A12" s="2" t="s">
        <v>1147</v>
      </c>
      <c r="B12" s="2">
        <v>36</v>
      </c>
      <c r="C12" s="2">
        <v>503.09</v>
      </c>
      <c r="D12" s="19" t="s">
        <v>1148</v>
      </c>
      <c r="E12" s="5">
        <v>9.8860566476931631</v>
      </c>
      <c r="F12" s="3">
        <v>-13.51</v>
      </c>
      <c r="G12" s="10">
        <v>0.37527777777777777</v>
      </c>
      <c r="H12" s="6">
        <v>-12.1</v>
      </c>
      <c r="I12" s="11">
        <v>0.33611111111111108</v>
      </c>
      <c r="J12" s="13">
        <v>-6.8719999999999999</v>
      </c>
      <c r="K12" s="10">
        <v>0.191</v>
      </c>
      <c r="L12" s="6">
        <v>-8.8330000000000002</v>
      </c>
      <c r="M12" s="11">
        <v>0.245</v>
      </c>
      <c r="N12" s="13">
        <v>-7.3979999999999997</v>
      </c>
      <c r="O12" s="3">
        <v>0.20599999999999999</v>
      </c>
    </row>
    <row r="13" spans="1:15">
      <c r="A13" s="2" t="s">
        <v>1149</v>
      </c>
      <c r="B13" s="2">
        <v>31</v>
      </c>
      <c r="C13" s="2">
        <v>478.13</v>
      </c>
      <c r="D13" s="19" t="s">
        <v>1150</v>
      </c>
      <c r="E13" s="5">
        <v>9.5968794788241816</v>
      </c>
      <c r="F13" s="3">
        <v>-12.88</v>
      </c>
      <c r="G13" s="10">
        <v>0.41548387096774198</v>
      </c>
      <c r="H13" s="6">
        <v>-10.6</v>
      </c>
      <c r="I13" s="11">
        <v>0.34193548387096773</v>
      </c>
      <c r="J13" s="13">
        <v>-7.7480000000000002</v>
      </c>
      <c r="K13" s="10">
        <v>0.25</v>
      </c>
      <c r="L13" s="6">
        <v>-7.2210000000000001</v>
      </c>
      <c r="M13" s="11">
        <v>0.23300000000000001</v>
      </c>
      <c r="N13" s="13">
        <v>-6.09</v>
      </c>
      <c r="O13" s="3">
        <v>0.19600000000000001</v>
      </c>
    </row>
    <row r="14" spans="1:15">
      <c r="A14" s="2" t="s">
        <v>1151</v>
      </c>
      <c r="B14" s="2">
        <v>48</v>
      </c>
      <c r="C14" s="2">
        <v>660.94</v>
      </c>
      <c r="D14" s="19" t="s">
        <v>1152</v>
      </c>
      <c r="E14" s="5">
        <v>9.4436974992327123</v>
      </c>
      <c r="F14" s="3">
        <v>-10.98</v>
      </c>
      <c r="G14" s="10">
        <v>0.22875000000000001</v>
      </c>
      <c r="H14" s="6">
        <v>-8.4</v>
      </c>
      <c r="I14" s="11">
        <v>0.17500000000000002</v>
      </c>
      <c r="J14" s="13" t="s">
        <v>1215</v>
      </c>
      <c r="K14" s="10" t="s">
        <v>1215</v>
      </c>
      <c r="L14" s="6">
        <v>-9.3490000000000002</v>
      </c>
      <c r="M14" s="11">
        <v>0.19500000000000001</v>
      </c>
      <c r="N14" s="13">
        <v>-5.0720000000000001</v>
      </c>
      <c r="O14" s="3">
        <v>0.106</v>
      </c>
    </row>
    <row r="15" spans="1:15">
      <c r="A15" s="2" t="s">
        <v>204</v>
      </c>
      <c r="B15" s="2">
        <v>30</v>
      </c>
      <c r="C15" s="2">
        <v>533.26</v>
      </c>
      <c r="D15" s="19" t="s">
        <v>205</v>
      </c>
      <c r="E15" s="5">
        <v>9.4436974992327123</v>
      </c>
      <c r="F15" s="3">
        <v>-11.8</v>
      </c>
      <c r="G15" s="10">
        <v>0.39333333333333337</v>
      </c>
      <c r="H15" s="6">
        <v>-10.199999999999999</v>
      </c>
      <c r="I15" s="11">
        <v>0.33999999999999997</v>
      </c>
      <c r="J15" s="13">
        <v>-8.9130000000000003</v>
      </c>
      <c r="K15" s="10">
        <v>0.307</v>
      </c>
      <c r="L15" s="6">
        <v>-9.4489999999999998</v>
      </c>
      <c r="M15" s="11">
        <v>0.31496666666666667</v>
      </c>
      <c r="N15" s="13">
        <v>-7.7670000000000003</v>
      </c>
      <c r="O15" s="3">
        <v>0.25890000000000002</v>
      </c>
    </row>
    <row r="16" spans="1:15">
      <c r="A16" s="2" t="s">
        <v>1153</v>
      </c>
      <c r="B16" s="2">
        <v>29</v>
      </c>
      <c r="C16" s="2">
        <v>389.5</v>
      </c>
      <c r="D16" s="19" t="s">
        <v>1154</v>
      </c>
      <c r="E16" s="5">
        <v>9.2400301424456934</v>
      </c>
      <c r="F16" s="3">
        <v>-12.94</v>
      </c>
      <c r="G16" s="10">
        <v>0.44620689655172413</v>
      </c>
      <c r="H16" s="6">
        <v>-11.6</v>
      </c>
      <c r="I16" s="11">
        <v>0.39999999999999997</v>
      </c>
      <c r="J16" s="13">
        <v>-8.3859999999999992</v>
      </c>
      <c r="K16" s="10">
        <v>0.28899999999999998</v>
      </c>
      <c r="L16" s="6">
        <v>-9.58</v>
      </c>
      <c r="M16" s="11">
        <v>0.33</v>
      </c>
      <c r="N16" s="13">
        <v>-9.3379999999999992</v>
      </c>
      <c r="O16" s="3">
        <v>0.32200000000000001</v>
      </c>
    </row>
    <row r="17" spans="1:20">
      <c r="A17" s="2" t="s">
        <v>1155</v>
      </c>
      <c r="B17" s="2">
        <v>37</v>
      </c>
      <c r="C17" s="2">
        <v>492.71</v>
      </c>
      <c r="D17" s="19" t="s">
        <v>1156</v>
      </c>
      <c r="E17" s="5">
        <v>9.2291479883578553</v>
      </c>
      <c r="F17" s="3">
        <v>-15.19</v>
      </c>
      <c r="G17" s="10">
        <v>0.41054054054054051</v>
      </c>
      <c r="H17" s="6">
        <v>-11</v>
      </c>
      <c r="I17" s="11">
        <v>0.29729729729729731</v>
      </c>
      <c r="J17" s="13">
        <v>-7.3090000000000002</v>
      </c>
      <c r="K17" s="10">
        <v>0.19800000000000001</v>
      </c>
      <c r="L17" s="6">
        <v>-9.7210000000000001</v>
      </c>
      <c r="M17" s="11">
        <v>0.26300000000000001</v>
      </c>
      <c r="N17" s="13">
        <v>-0.59799999999999998</v>
      </c>
      <c r="O17" s="3">
        <v>1.6E-2</v>
      </c>
    </row>
    <row r="18" spans="1:20">
      <c r="A18" s="2" t="s">
        <v>1157</v>
      </c>
      <c r="B18" s="2">
        <v>32</v>
      </c>
      <c r="C18" s="2">
        <v>447.92</v>
      </c>
      <c r="D18" s="19" t="s">
        <v>1158</v>
      </c>
      <c r="E18" s="5">
        <v>9.142667503568731</v>
      </c>
      <c r="F18" s="3">
        <v>-13.09</v>
      </c>
      <c r="G18" s="10">
        <v>0.4090625</v>
      </c>
      <c r="H18" s="6">
        <v>-12.5</v>
      </c>
      <c r="I18" s="11">
        <v>0.390625</v>
      </c>
      <c r="J18" s="13">
        <v>-8.68</v>
      </c>
      <c r="K18" s="10">
        <v>0.27100000000000002</v>
      </c>
      <c r="L18" s="6">
        <v>-9.0220000000000002</v>
      </c>
      <c r="M18" s="11">
        <v>0.28199999999999997</v>
      </c>
      <c r="N18" s="13">
        <v>-11.089</v>
      </c>
      <c r="O18" s="3">
        <v>0.34699999999999998</v>
      </c>
    </row>
    <row r="19" spans="1:20">
      <c r="A19" s="2" t="s">
        <v>376</v>
      </c>
      <c r="B19" s="2">
        <v>21</v>
      </c>
      <c r="C19" s="2">
        <v>298.82</v>
      </c>
      <c r="D19" s="19" t="s">
        <v>377</v>
      </c>
      <c r="E19" s="5">
        <v>9.1249387366082999</v>
      </c>
      <c r="F19" s="3">
        <v>-10.11</v>
      </c>
      <c r="G19" s="10">
        <v>0.48142857142857143</v>
      </c>
      <c r="H19" s="6">
        <v>-8.6999999999999993</v>
      </c>
      <c r="I19" s="11">
        <v>0.41428571428571426</v>
      </c>
      <c r="J19" s="13">
        <v>-6.7750000000000004</v>
      </c>
      <c r="K19" s="10">
        <v>0.32300000000000001</v>
      </c>
      <c r="L19" s="6">
        <v>-8.1509999999999998</v>
      </c>
      <c r="M19" s="11">
        <v>0.38800000000000001</v>
      </c>
      <c r="N19" s="13">
        <v>-10.441000000000001</v>
      </c>
      <c r="O19" s="3">
        <v>0.497</v>
      </c>
    </row>
    <row r="20" spans="1:20">
      <c r="A20" s="2" t="s">
        <v>1159</v>
      </c>
      <c r="B20" s="2">
        <v>30</v>
      </c>
      <c r="C20" s="2">
        <v>402.58</v>
      </c>
      <c r="D20" s="19" t="s">
        <v>1160</v>
      </c>
      <c r="E20" s="5">
        <v>9.1000154374506081</v>
      </c>
      <c r="F20" s="3">
        <v>-13.59</v>
      </c>
      <c r="G20" s="10">
        <v>0.45300000000000001</v>
      </c>
      <c r="H20" s="6">
        <v>-12.1</v>
      </c>
      <c r="I20" s="11">
        <v>0.40333333333333332</v>
      </c>
      <c r="J20" s="13">
        <v>-8.641</v>
      </c>
      <c r="K20" s="10">
        <v>0.28799999999999998</v>
      </c>
      <c r="L20" s="6">
        <v>-9.2560000000000002</v>
      </c>
      <c r="M20" s="11">
        <v>0.309</v>
      </c>
      <c r="N20" s="13">
        <v>-11.297000000000001</v>
      </c>
      <c r="O20" s="3">
        <v>0.377</v>
      </c>
    </row>
    <row r="21" spans="1:20">
      <c r="A21" s="2" t="s">
        <v>1161</v>
      </c>
      <c r="B21" s="2">
        <v>15</v>
      </c>
      <c r="C21" s="2">
        <v>234.14</v>
      </c>
      <c r="D21" s="19" t="s">
        <v>1162</v>
      </c>
      <c r="E21" s="5">
        <v>9.0969100130080562</v>
      </c>
      <c r="F21" s="3">
        <v>-6.45</v>
      </c>
      <c r="G21" s="10">
        <v>0.43</v>
      </c>
      <c r="H21" s="6">
        <v>-6.9</v>
      </c>
      <c r="I21" s="11">
        <v>0.46</v>
      </c>
      <c r="J21" s="13">
        <v>-5.9240000000000004</v>
      </c>
      <c r="K21" s="10">
        <v>0.39500000000000002</v>
      </c>
      <c r="L21" s="6">
        <v>-5.9729999999999999</v>
      </c>
      <c r="M21" s="11">
        <v>0.39800000000000002</v>
      </c>
      <c r="N21" s="13">
        <v>-4.2869999999999999</v>
      </c>
      <c r="O21" s="3">
        <v>0.28599999999999998</v>
      </c>
    </row>
    <row r="22" spans="1:20">
      <c r="A22" s="2" t="s">
        <v>1163</v>
      </c>
      <c r="B22" s="2">
        <v>17</v>
      </c>
      <c r="C22" s="2">
        <v>241.24</v>
      </c>
      <c r="D22" s="19" t="s">
        <v>1164</v>
      </c>
      <c r="E22" s="5">
        <v>9</v>
      </c>
      <c r="F22" s="3">
        <v>-6.35</v>
      </c>
      <c r="G22" s="10">
        <v>0.37352941176470589</v>
      </c>
      <c r="H22" s="6">
        <v>-7.3</v>
      </c>
      <c r="I22" s="11">
        <v>0.42941176470588233</v>
      </c>
      <c r="J22" s="13">
        <v>-6.7060000000000004</v>
      </c>
      <c r="K22" s="10">
        <v>0.39400000000000002</v>
      </c>
      <c r="L22" s="6">
        <v>-7.0670000000000002</v>
      </c>
      <c r="M22" s="11">
        <v>0.41599999999999998</v>
      </c>
      <c r="N22" s="13">
        <v>-7.6660000000000004</v>
      </c>
      <c r="O22" s="3">
        <v>0.45100000000000001</v>
      </c>
    </row>
    <row r="23" spans="1:20">
      <c r="A23" s="2" t="s">
        <v>206</v>
      </c>
      <c r="B23" s="2">
        <v>32</v>
      </c>
      <c r="C23" s="2">
        <v>426.57</v>
      </c>
      <c r="D23" s="19" t="s">
        <v>207</v>
      </c>
      <c r="E23" s="5">
        <v>9</v>
      </c>
      <c r="F23" s="3">
        <v>-12.19</v>
      </c>
      <c r="G23" s="10">
        <v>0.38093749999999998</v>
      </c>
      <c r="H23" s="6">
        <v>-10.5</v>
      </c>
      <c r="I23" s="11">
        <v>0.328125</v>
      </c>
      <c r="J23" s="13">
        <v>-6.8380000000000001</v>
      </c>
      <c r="K23" s="10">
        <v>0.214</v>
      </c>
      <c r="L23" s="6">
        <v>-9.1340000000000003</v>
      </c>
      <c r="M23" s="11">
        <v>0.28543750000000001</v>
      </c>
      <c r="N23" s="13">
        <v>-11.454000000000001</v>
      </c>
      <c r="O23" s="3">
        <v>0.35793750000000002</v>
      </c>
    </row>
    <row r="24" spans="1:20">
      <c r="A24" s="2" t="s">
        <v>1165</v>
      </c>
      <c r="B24" s="2">
        <v>21</v>
      </c>
      <c r="C24" s="2">
        <v>321.25</v>
      </c>
      <c r="D24" s="19" t="s">
        <v>1166</v>
      </c>
      <c r="E24" s="5">
        <v>8.9706162223147903</v>
      </c>
      <c r="F24" s="3">
        <v>-9.9499999999999993</v>
      </c>
      <c r="G24" s="10">
        <v>0.47380952380952379</v>
      </c>
      <c r="H24" s="6">
        <v>-9.1</v>
      </c>
      <c r="I24" s="11">
        <v>0.43333333333333329</v>
      </c>
      <c r="J24" s="13">
        <v>-5.9710000000000001</v>
      </c>
      <c r="K24" s="10">
        <v>0.29899999999999999</v>
      </c>
      <c r="L24" s="6">
        <v>-7.4850000000000003</v>
      </c>
      <c r="M24" s="11">
        <v>0.374</v>
      </c>
      <c r="N24" s="13">
        <v>-2.7320000000000002</v>
      </c>
      <c r="O24" s="3">
        <v>0.13700000000000001</v>
      </c>
    </row>
    <row r="25" spans="1:20">
      <c r="A25" s="2" t="s">
        <v>1167</v>
      </c>
      <c r="B25" s="2">
        <v>47</v>
      </c>
      <c r="C25" s="2">
        <v>672.61</v>
      </c>
      <c r="D25" s="19" t="s">
        <v>1168</v>
      </c>
      <c r="E25" s="5">
        <v>8.9706162223147903</v>
      </c>
      <c r="F25" s="3">
        <v>-15.79</v>
      </c>
      <c r="G25" s="10">
        <v>0.33595744680851064</v>
      </c>
      <c r="H25" s="6">
        <v>-12.7</v>
      </c>
      <c r="I25" s="11">
        <v>0.27021276595744681</v>
      </c>
      <c r="J25" s="13">
        <v>-8.7970000000000006</v>
      </c>
      <c r="K25" s="10">
        <v>0.191</v>
      </c>
      <c r="L25" s="6">
        <v>-10.794</v>
      </c>
      <c r="M25" s="11">
        <v>0.23499999999999999</v>
      </c>
      <c r="N25" s="13">
        <v>-14.211</v>
      </c>
      <c r="O25" s="3">
        <v>0.309</v>
      </c>
    </row>
    <row r="26" spans="1:20">
      <c r="A26" s="2" t="s">
        <v>1169</v>
      </c>
      <c r="B26" s="2">
        <v>45</v>
      </c>
      <c r="C26" s="2">
        <v>632.25</v>
      </c>
      <c r="D26" s="19" t="s">
        <v>1170</v>
      </c>
      <c r="E26" s="5">
        <v>8.8446639625349377</v>
      </c>
      <c r="F26" s="3">
        <v>-13.4</v>
      </c>
      <c r="G26" s="10">
        <v>0.29777777777777781</v>
      </c>
      <c r="H26" s="6">
        <v>-10.8</v>
      </c>
      <c r="I26" s="11">
        <v>0.24000000000000002</v>
      </c>
      <c r="J26" s="13">
        <v>-2.407</v>
      </c>
      <c r="K26" s="10">
        <v>5.2999999999999999E-2</v>
      </c>
      <c r="L26" s="6">
        <v>-6.2149999999999999</v>
      </c>
      <c r="M26" s="11">
        <v>0.13800000000000001</v>
      </c>
      <c r="N26" s="13">
        <v>-13.25</v>
      </c>
      <c r="O26" s="3">
        <v>0.29399999999999998</v>
      </c>
      <c r="R26" s="3"/>
      <c r="S26" s="45"/>
      <c r="T26" s="44"/>
    </row>
    <row r="27" spans="1:20">
      <c r="A27" s="2" t="s">
        <v>1171</v>
      </c>
      <c r="B27" s="2">
        <v>43</v>
      </c>
      <c r="C27" s="2">
        <v>578.71</v>
      </c>
      <c r="D27" s="19" t="s">
        <v>1172</v>
      </c>
      <c r="E27" s="5">
        <v>8.6798537138889458</v>
      </c>
      <c r="F27" s="3">
        <v>-13.77</v>
      </c>
      <c r="G27" s="10">
        <v>0.32023255813953488</v>
      </c>
      <c r="H27" s="6">
        <v>-10.9</v>
      </c>
      <c r="I27" s="11">
        <v>0.25348837209302327</v>
      </c>
      <c r="J27" s="13">
        <v>-6.4569999999999999</v>
      </c>
      <c r="K27" s="10">
        <v>0.15</v>
      </c>
      <c r="L27" s="6">
        <v>-8.1850000000000005</v>
      </c>
      <c r="M27" s="11">
        <v>0.19</v>
      </c>
      <c r="N27" s="13">
        <v>-8.7409999999999997</v>
      </c>
      <c r="O27" s="3">
        <v>0.20300000000000001</v>
      </c>
    </row>
    <row r="28" spans="1:20">
      <c r="A28" s="2" t="s">
        <v>208</v>
      </c>
      <c r="B28" s="2">
        <v>40</v>
      </c>
      <c r="C28" s="2">
        <v>577.11</v>
      </c>
      <c r="D28" s="19" t="s">
        <v>209</v>
      </c>
      <c r="E28" s="5">
        <v>8.6777807052660805</v>
      </c>
      <c r="F28" s="3">
        <v>-13.95</v>
      </c>
      <c r="G28" s="10">
        <v>0.34875</v>
      </c>
      <c r="H28" s="6">
        <v>-11.1</v>
      </c>
      <c r="I28" s="11">
        <v>0.27749999999999997</v>
      </c>
      <c r="J28" s="13">
        <v>-7.3929999999999998</v>
      </c>
      <c r="K28" s="10">
        <v>0.185</v>
      </c>
      <c r="L28" s="6">
        <v>-10.077999999999999</v>
      </c>
      <c r="M28" s="11">
        <v>0.25195000000000001</v>
      </c>
      <c r="N28" s="13">
        <v>-10.041</v>
      </c>
      <c r="O28" s="3">
        <v>0.251025</v>
      </c>
    </row>
    <row r="29" spans="1:20">
      <c r="A29" s="2" t="s">
        <v>1173</v>
      </c>
      <c r="B29" s="2">
        <v>21</v>
      </c>
      <c r="C29" s="2">
        <v>286.32</v>
      </c>
      <c r="D29" s="19" t="s">
        <v>1174</v>
      </c>
      <c r="E29" s="5">
        <v>8.6575773191777934</v>
      </c>
      <c r="F29" s="3">
        <v>-8.1199999999999992</v>
      </c>
      <c r="G29" s="10">
        <v>0.3866666666666666</v>
      </c>
      <c r="H29" s="6">
        <v>-9.1</v>
      </c>
      <c r="I29" s="11">
        <v>0.43333333333333329</v>
      </c>
      <c r="J29" s="13" t="s">
        <v>1215</v>
      </c>
      <c r="K29" s="10" t="s">
        <v>1215</v>
      </c>
      <c r="L29" s="6">
        <v>-7.4320000000000004</v>
      </c>
      <c r="M29" s="11">
        <v>0.35399999999999998</v>
      </c>
      <c r="N29" s="13">
        <v>-8.3770000000000007</v>
      </c>
      <c r="O29" s="3">
        <v>0.39900000000000002</v>
      </c>
    </row>
    <row r="30" spans="1:20">
      <c r="A30" s="2" t="s">
        <v>1175</v>
      </c>
      <c r="B30" s="2">
        <v>16</v>
      </c>
      <c r="C30" s="2">
        <v>234.22</v>
      </c>
      <c r="D30" s="19" t="s">
        <v>1176</v>
      </c>
      <c r="E30" s="5">
        <v>8.6439741428068775</v>
      </c>
      <c r="F30" s="3">
        <v>-5.67</v>
      </c>
      <c r="G30" s="10">
        <v>0.354375</v>
      </c>
      <c r="H30" s="6">
        <v>-7.6</v>
      </c>
      <c r="I30" s="11">
        <v>0.47499999999999998</v>
      </c>
      <c r="J30" s="13">
        <v>-6.9249999999999998</v>
      </c>
      <c r="K30" s="10">
        <v>0.433</v>
      </c>
      <c r="L30" s="6">
        <v>-7.0670000000000002</v>
      </c>
      <c r="M30" s="11">
        <v>0.442</v>
      </c>
      <c r="N30" s="13">
        <v>-6.577</v>
      </c>
      <c r="O30" s="3">
        <v>0.41099999999999998</v>
      </c>
    </row>
    <row r="31" spans="1:20">
      <c r="A31" s="2" t="s">
        <v>1177</v>
      </c>
      <c r="B31" s="2">
        <v>38</v>
      </c>
      <c r="C31" s="2">
        <v>507.73</v>
      </c>
      <c r="D31" s="19" t="s">
        <v>1178</v>
      </c>
      <c r="E31" s="5">
        <v>8.6020599913279625</v>
      </c>
      <c r="F31" s="3">
        <v>-16.16</v>
      </c>
      <c r="G31" s="10">
        <v>0.42526315789473684</v>
      </c>
      <c r="H31" s="6">
        <v>-11.9</v>
      </c>
      <c r="I31" s="11">
        <v>0.31315789473684214</v>
      </c>
      <c r="J31" s="13">
        <v>-7.8339999999999996</v>
      </c>
      <c r="K31" s="10">
        <v>0.20599999999999999</v>
      </c>
      <c r="L31" s="6">
        <v>-9.1890000000000001</v>
      </c>
      <c r="M31" s="11">
        <v>0.24199999999999999</v>
      </c>
      <c r="N31" s="13">
        <v>-6.99</v>
      </c>
      <c r="O31" s="3">
        <v>0.184</v>
      </c>
    </row>
    <row r="32" spans="1:20">
      <c r="A32" s="2" t="s">
        <v>210</v>
      </c>
      <c r="B32" s="2">
        <v>31</v>
      </c>
      <c r="C32" s="2">
        <v>436.92</v>
      </c>
      <c r="D32" s="19" t="s">
        <v>211</v>
      </c>
      <c r="E32" s="5">
        <v>8.5686362358410122</v>
      </c>
      <c r="F32" s="3">
        <v>-11.85</v>
      </c>
      <c r="G32" s="10">
        <v>0.38225806451612904</v>
      </c>
      <c r="H32" s="6">
        <v>-10.9</v>
      </c>
      <c r="I32" s="11">
        <v>0.35161290322580646</v>
      </c>
      <c r="J32" s="13">
        <v>-9.9580000000000002</v>
      </c>
      <c r="K32" s="10">
        <v>0.32100000000000001</v>
      </c>
      <c r="L32" s="6">
        <v>-10.000999999999999</v>
      </c>
      <c r="M32" s="11">
        <v>0.32261290322580644</v>
      </c>
      <c r="N32" s="13">
        <v>-11.507999999999999</v>
      </c>
      <c r="O32" s="3">
        <v>0.37122580645161285</v>
      </c>
    </row>
    <row r="33" spans="1:15">
      <c r="A33" s="2" t="s">
        <v>1179</v>
      </c>
      <c r="B33" s="2">
        <v>36</v>
      </c>
      <c r="C33" s="2">
        <v>493.56</v>
      </c>
      <c r="D33" s="19" t="s">
        <v>1180</v>
      </c>
      <c r="E33" s="5">
        <v>8.5528419686577806</v>
      </c>
      <c r="F33" s="3">
        <v>-12.25</v>
      </c>
      <c r="G33" s="10">
        <v>0.34027777777777779</v>
      </c>
      <c r="H33" s="6">
        <v>-10.9</v>
      </c>
      <c r="I33" s="11">
        <v>0.30277777777777781</v>
      </c>
      <c r="J33" s="13">
        <v>-9.2729999999999997</v>
      </c>
      <c r="K33" s="10">
        <v>0.33100000000000002</v>
      </c>
      <c r="L33" s="6">
        <v>-9.3390000000000004</v>
      </c>
      <c r="M33" s="11">
        <v>0.33400000000000002</v>
      </c>
      <c r="N33" s="13">
        <v>-9.8439999999999994</v>
      </c>
      <c r="O33" s="3">
        <v>0.35199999999999998</v>
      </c>
    </row>
    <row r="34" spans="1:15">
      <c r="A34" s="2" t="s">
        <v>1181</v>
      </c>
      <c r="B34" s="2">
        <v>28</v>
      </c>
      <c r="C34" s="2">
        <v>375.47</v>
      </c>
      <c r="D34" s="19" t="s">
        <v>1182</v>
      </c>
      <c r="E34" s="5">
        <v>8.4436974992327123</v>
      </c>
      <c r="F34" s="3">
        <v>-12.53</v>
      </c>
      <c r="G34" s="10">
        <v>0.44749999999999995</v>
      </c>
      <c r="H34" s="6">
        <v>-11.9</v>
      </c>
      <c r="I34" s="11">
        <v>0.42499999999999999</v>
      </c>
      <c r="J34" s="13">
        <v>-7.7229999999999999</v>
      </c>
      <c r="K34" s="10">
        <v>0.27600000000000002</v>
      </c>
      <c r="L34" s="6">
        <v>-9.2940000000000005</v>
      </c>
      <c r="M34" s="11">
        <v>0.33200000000000002</v>
      </c>
      <c r="N34" s="13">
        <v>-10.260999999999999</v>
      </c>
      <c r="O34" s="3">
        <v>0.36599999999999999</v>
      </c>
    </row>
    <row r="35" spans="1:15">
      <c r="A35" s="2" t="s">
        <v>1183</v>
      </c>
      <c r="B35" s="2">
        <v>42</v>
      </c>
      <c r="C35" s="2">
        <v>594.20000000000005</v>
      </c>
      <c r="D35" s="19" t="s">
        <v>1184</v>
      </c>
      <c r="E35" s="5">
        <v>8.4329736338409393</v>
      </c>
      <c r="F35" s="3">
        <v>-13.28</v>
      </c>
      <c r="G35" s="10">
        <v>0.31619047619047619</v>
      </c>
      <c r="H35" s="6">
        <v>-11.2</v>
      </c>
      <c r="I35" s="11">
        <v>0.26666666666666666</v>
      </c>
      <c r="J35" s="13" t="s">
        <v>1215</v>
      </c>
      <c r="K35" s="10" t="s">
        <v>1215</v>
      </c>
      <c r="L35" s="6">
        <v>-11.375</v>
      </c>
      <c r="M35" s="11">
        <v>0.27100000000000002</v>
      </c>
      <c r="N35" s="13">
        <v>-12.206</v>
      </c>
      <c r="O35" s="3">
        <v>0.29099999999999998</v>
      </c>
    </row>
    <row r="36" spans="1:15">
      <c r="A36" s="2" t="s">
        <v>1185</v>
      </c>
      <c r="B36" s="2">
        <v>35</v>
      </c>
      <c r="C36" s="2">
        <v>474.56</v>
      </c>
      <c r="D36" s="19" t="s">
        <v>1186</v>
      </c>
      <c r="E36" s="5">
        <v>8.3979400086720375</v>
      </c>
      <c r="F36" s="3">
        <v>-12.65</v>
      </c>
      <c r="G36" s="10">
        <v>0.36142857142857143</v>
      </c>
      <c r="H36" s="6">
        <v>-11.1</v>
      </c>
      <c r="I36" s="11">
        <v>0.31714285714285712</v>
      </c>
      <c r="J36" s="13">
        <v>-7.1239999999999997</v>
      </c>
      <c r="K36" s="10">
        <v>0.20399999999999999</v>
      </c>
      <c r="L36" s="6">
        <v>-8.1890000000000001</v>
      </c>
      <c r="M36" s="11">
        <v>0.23400000000000001</v>
      </c>
      <c r="N36" s="13">
        <v>-5.7590000000000003</v>
      </c>
      <c r="O36" s="3">
        <v>0.16500000000000001</v>
      </c>
    </row>
    <row r="37" spans="1:15">
      <c r="A37" s="2" t="s">
        <v>1187</v>
      </c>
      <c r="B37" s="2">
        <v>43</v>
      </c>
      <c r="C37" s="2">
        <v>578.80999999999995</v>
      </c>
      <c r="D37" s="19" t="s">
        <v>1188</v>
      </c>
      <c r="E37" s="5">
        <v>8.3872161432802645</v>
      </c>
      <c r="F37" s="3">
        <v>-15.78</v>
      </c>
      <c r="G37" s="10">
        <v>0.36697674418604648</v>
      </c>
      <c r="H37" s="6">
        <v>-11.2</v>
      </c>
      <c r="I37" s="11">
        <v>0.26046511627906976</v>
      </c>
      <c r="J37" s="13">
        <v>-7.5419999999999998</v>
      </c>
      <c r="K37" s="10">
        <v>0.17499999999999999</v>
      </c>
      <c r="L37" s="6">
        <v>-10.412000000000001</v>
      </c>
      <c r="M37" s="11">
        <v>0.24199999999999999</v>
      </c>
      <c r="N37" s="13">
        <v>-9.9369999999999994</v>
      </c>
      <c r="O37" s="3">
        <v>0.23100000000000001</v>
      </c>
    </row>
    <row r="38" spans="1:15">
      <c r="A38" s="2" t="s">
        <v>1189</v>
      </c>
      <c r="B38" s="2">
        <v>21</v>
      </c>
      <c r="C38" s="2">
        <v>286.37</v>
      </c>
      <c r="D38" s="19" t="s">
        <v>1190</v>
      </c>
      <c r="E38" s="5">
        <v>8.3767507096020992</v>
      </c>
      <c r="F38" s="3">
        <v>-9.7100000000000009</v>
      </c>
      <c r="G38" s="10">
        <v>0.46238095238095245</v>
      </c>
      <c r="H38" s="6">
        <v>-9.9</v>
      </c>
      <c r="I38" s="11">
        <v>0.47142857142857142</v>
      </c>
      <c r="J38" s="13">
        <v>-8.1349999999999998</v>
      </c>
      <c r="K38" s="10">
        <v>0.38700000000000001</v>
      </c>
      <c r="L38" s="6">
        <v>-9.2230000000000008</v>
      </c>
      <c r="M38" s="11">
        <v>0.439</v>
      </c>
      <c r="N38" s="13">
        <v>-8.9320000000000004</v>
      </c>
      <c r="O38" s="3">
        <v>0.42499999999999999</v>
      </c>
    </row>
    <row r="39" spans="1:15">
      <c r="A39" s="2" t="s">
        <v>1191</v>
      </c>
      <c r="B39" s="2">
        <v>29</v>
      </c>
      <c r="C39" s="2">
        <v>389.54</v>
      </c>
      <c r="D39" s="19" t="s">
        <v>1192</v>
      </c>
      <c r="E39" s="5">
        <v>8.3699791488865909</v>
      </c>
      <c r="F39" s="3">
        <v>-12.65</v>
      </c>
      <c r="G39" s="10">
        <v>0.43620689655172418</v>
      </c>
      <c r="H39" s="6">
        <v>-10.9</v>
      </c>
      <c r="I39" s="11">
        <v>0.37586206896551727</v>
      </c>
      <c r="J39" s="13">
        <v>-11.11</v>
      </c>
      <c r="K39" s="10">
        <v>0.38300000000000001</v>
      </c>
      <c r="L39" s="6">
        <v>-11.34</v>
      </c>
      <c r="M39" s="11">
        <v>0.39100000000000001</v>
      </c>
      <c r="N39" s="13">
        <v>-12.676</v>
      </c>
      <c r="O39" s="3">
        <v>0.437</v>
      </c>
    </row>
    <row r="40" spans="1:15">
      <c r="A40" s="2" t="s">
        <v>1193</v>
      </c>
      <c r="B40" s="2">
        <v>34</v>
      </c>
      <c r="C40" s="2">
        <v>526.42999999999995</v>
      </c>
      <c r="D40" s="19" t="s">
        <v>1194</v>
      </c>
      <c r="E40" s="5">
        <v>8.2365720064370631</v>
      </c>
      <c r="F40" s="3">
        <v>-12.54</v>
      </c>
      <c r="G40" s="10">
        <v>0.36882352941176466</v>
      </c>
      <c r="H40" s="6">
        <v>-10.9</v>
      </c>
      <c r="I40" s="11">
        <v>0.32058823529411767</v>
      </c>
      <c r="J40" s="13" t="s">
        <v>1215</v>
      </c>
      <c r="K40" s="10" t="s">
        <v>1215</v>
      </c>
      <c r="L40" s="6">
        <v>-7.9660000000000002</v>
      </c>
      <c r="M40" s="11">
        <v>0.24099999999999999</v>
      </c>
      <c r="N40" s="13">
        <v>-9.2889999999999997</v>
      </c>
      <c r="O40" s="3">
        <v>0.28100000000000003</v>
      </c>
    </row>
    <row r="41" spans="1:15">
      <c r="A41" s="2" t="s">
        <v>1195</v>
      </c>
      <c r="B41" s="2">
        <v>36</v>
      </c>
      <c r="C41" s="2">
        <v>501.61</v>
      </c>
      <c r="D41" s="19" t="s">
        <v>1196</v>
      </c>
      <c r="E41" s="5">
        <v>8.2218487496163561</v>
      </c>
      <c r="F41" s="3">
        <v>-12.84</v>
      </c>
      <c r="G41" s="10">
        <v>0.35666666666666669</v>
      </c>
      <c r="H41" s="6">
        <v>-10.5</v>
      </c>
      <c r="I41" s="11">
        <v>0.29166666666666669</v>
      </c>
      <c r="J41" s="13">
        <v>-6.2549999999999999</v>
      </c>
      <c r="K41" s="10">
        <v>0.17399999999999999</v>
      </c>
      <c r="L41" s="6">
        <v>-10.731999999999999</v>
      </c>
      <c r="M41" s="11">
        <v>0.29799999999999999</v>
      </c>
      <c r="N41" s="13">
        <v>-12.507</v>
      </c>
      <c r="O41" s="3">
        <v>0.34699999999999998</v>
      </c>
    </row>
    <row r="42" spans="1:15">
      <c r="A42" s="2" t="s">
        <v>212</v>
      </c>
      <c r="B42" s="2">
        <v>47</v>
      </c>
      <c r="C42" s="2">
        <v>684.65</v>
      </c>
      <c r="D42" s="19" t="s">
        <v>213</v>
      </c>
      <c r="E42" s="5">
        <v>8.2218487496163561</v>
      </c>
      <c r="F42" s="3">
        <v>-11.86</v>
      </c>
      <c r="G42" s="10">
        <v>0.25234042553191488</v>
      </c>
      <c r="H42" s="6">
        <v>-11</v>
      </c>
      <c r="I42" s="11">
        <v>0.23404255319148937</v>
      </c>
      <c r="J42" s="13">
        <v>-6.0579999999999998</v>
      </c>
      <c r="K42" s="10">
        <v>0.155</v>
      </c>
      <c r="L42" s="6">
        <v>-9.3550000000000004</v>
      </c>
      <c r="M42" s="11">
        <v>0.19904255319148936</v>
      </c>
      <c r="N42" s="13">
        <v>-7.8639999999999999</v>
      </c>
      <c r="O42" s="3">
        <v>0.1673191489361702</v>
      </c>
    </row>
    <row r="43" spans="1:15">
      <c r="A43" s="2" t="s">
        <v>214</v>
      </c>
      <c r="B43" s="2">
        <v>39</v>
      </c>
      <c r="C43" s="2">
        <v>542.66999999999996</v>
      </c>
      <c r="D43" s="19" t="s">
        <v>215</v>
      </c>
      <c r="E43" s="5">
        <v>8.2006594505464179</v>
      </c>
      <c r="F43" s="3">
        <v>-14.73</v>
      </c>
      <c r="G43" s="10">
        <v>0.37769230769230772</v>
      </c>
      <c r="H43" s="6">
        <v>-11</v>
      </c>
      <c r="I43" s="11">
        <v>0.28205128205128205</v>
      </c>
      <c r="J43" s="13">
        <v>-6.87</v>
      </c>
      <c r="K43" s="10">
        <v>0.17599999999999999</v>
      </c>
      <c r="L43" s="6">
        <v>-7.899</v>
      </c>
      <c r="M43" s="11">
        <v>0.20253846153846153</v>
      </c>
      <c r="N43" s="13">
        <v>-10.103999999999999</v>
      </c>
      <c r="O43" s="3">
        <v>0.25907692307692304</v>
      </c>
    </row>
    <row r="44" spans="1:15">
      <c r="A44" s="2" t="s">
        <v>216</v>
      </c>
      <c r="B44" s="2">
        <v>40</v>
      </c>
      <c r="C44" s="2">
        <v>556.69000000000005</v>
      </c>
      <c r="D44" s="19" t="s">
        <v>217</v>
      </c>
      <c r="E44" s="5">
        <v>8.1938200260161125</v>
      </c>
      <c r="F44" s="3">
        <v>-14.74</v>
      </c>
      <c r="G44" s="10">
        <v>0.36849999999999999</v>
      </c>
      <c r="H44" s="6">
        <v>-10.7</v>
      </c>
      <c r="I44" s="11">
        <v>0.26749999999999996</v>
      </c>
      <c r="J44" s="13">
        <v>-8.8719999999999999</v>
      </c>
      <c r="K44" s="10">
        <v>0.222</v>
      </c>
      <c r="L44" s="6">
        <v>-10.013</v>
      </c>
      <c r="M44" s="11">
        <v>0.25032500000000002</v>
      </c>
      <c r="N44" s="13">
        <v>-10.381</v>
      </c>
      <c r="O44" s="3">
        <v>0.25952500000000001</v>
      </c>
    </row>
    <row r="45" spans="1:15">
      <c r="A45" s="2" t="s">
        <v>1197</v>
      </c>
      <c r="B45" s="2">
        <v>39</v>
      </c>
      <c r="C45" s="2">
        <v>522.6</v>
      </c>
      <c r="D45" s="19" t="s">
        <v>1198</v>
      </c>
      <c r="E45" s="5">
        <v>8.163675884293248</v>
      </c>
      <c r="F45" s="3">
        <v>-13.85</v>
      </c>
      <c r="G45" s="10">
        <v>0.35512820512820514</v>
      </c>
      <c r="H45" s="6">
        <v>-11.4</v>
      </c>
      <c r="I45" s="11">
        <v>0.29230769230769232</v>
      </c>
      <c r="J45" s="13">
        <v>-4.9000000000000004</v>
      </c>
      <c r="K45" s="10">
        <v>0.126</v>
      </c>
      <c r="L45" s="6">
        <v>-10.074</v>
      </c>
      <c r="M45" s="11">
        <v>0.25800000000000001</v>
      </c>
      <c r="N45" s="13">
        <v>-10.361000000000001</v>
      </c>
      <c r="O45" s="3">
        <v>0.26600000000000001</v>
      </c>
    </row>
    <row r="46" spans="1:15">
      <c r="A46" s="2" t="s">
        <v>1199</v>
      </c>
      <c r="B46" s="2">
        <v>39</v>
      </c>
      <c r="C46" s="2">
        <v>591.03</v>
      </c>
      <c r="D46" s="19" t="s">
        <v>1200</v>
      </c>
      <c r="E46" s="5">
        <v>8.1611509092627443</v>
      </c>
      <c r="F46" s="3">
        <v>-14.21</v>
      </c>
      <c r="G46" s="10">
        <v>0.36435897435897441</v>
      </c>
      <c r="H46" s="6">
        <v>-12</v>
      </c>
      <c r="I46" s="11">
        <v>0.30769230769230771</v>
      </c>
      <c r="J46" s="13">
        <v>-7.9039999999999999</v>
      </c>
      <c r="K46" s="10">
        <v>0.214</v>
      </c>
      <c r="L46" s="6">
        <v>-10.826000000000001</v>
      </c>
      <c r="M46" s="11">
        <v>0.29299999999999998</v>
      </c>
      <c r="N46" s="13">
        <v>-11.222</v>
      </c>
      <c r="O46" s="3">
        <v>0.30299999999999999</v>
      </c>
    </row>
    <row r="47" spans="1:15">
      <c r="A47" s="2" t="s">
        <v>1201</v>
      </c>
      <c r="B47" s="2">
        <v>25</v>
      </c>
      <c r="C47" s="2">
        <v>334.46</v>
      </c>
      <c r="D47" s="19" t="s">
        <v>1202</v>
      </c>
      <c r="E47" s="5">
        <v>8.1079053973095192</v>
      </c>
      <c r="F47" s="3">
        <v>-11.82</v>
      </c>
      <c r="G47" s="10">
        <v>0.4728</v>
      </c>
      <c r="H47" s="6">
        <v>-10.6</v>
      </c>
      <c r="I47" s="11">
        <v>0.42399999999999999</v>
      </c>
      <c r="J47" s="13">
        <v>-8.6419999999999995</v>
      </c>
      <c r="K47" s="10">
        <v>0.34599999999999997</v>
      </c>
      <c r="L47" s="6">
        <v>-9.1920000000000002</v>
      </c>
      <c r="M47" s="11">
        <v>0.36799999999999999</v>
      </c>
      <c r="N47" s="13">
        <v>-9.15</v>
      </c>
      <c r="O47" s="3">
        <v>0.36599999999999999</v>
      </c>
    </row>
    <row r="48" spans="1:15">
      <c r="A48" s="2" t="s">
        <v>1203</v>
      </c>
      <c r="B48" s="2">
        <v>38</v>
      </c>
      <c r="C48" s="2">
        <v>526.58000000000004</v>
      </c>
      <c r="D48" s="19" t="s">
        <v>1204</v>
      </c>
      <c r="E48" s="5">
        <v>8.0969100130080562</v>
      </c>
      <c r="F48" s="3">
        <v>-10.88</v>
      </c>
      <c r="G48" s="10">
        <v>0.28631578947368425</v>
      </c>
      <c r="H48" s="6">
        <v>-9.1</v>
      </c>
      <c r="I48" s="11">
        <v>0.23947368421052631</v>
      </c>
      <c r="J48" s="13" t="s">
        <v>1215</v>
      </c>
      <c r="K48" s="10" t="s">
        <v>1215</v>
      </c>
      <c r="L48" s="6" t="s">
        <v>1215</v>
      </c>
      <c r="M48" s="11" t="s">
        <v>1215</v>
      </c>
      <c r="N48" s="13" t="s">
        <v>1215</v>
      </c>
      <c r="O48" s="3" t="s">
        <v>1215</v>
      </c>
    </row>
    <row r="49" spans="1:15">
      <c r="A49" s="2" t="s">
        <v>1205</v>
      </c>
      <c r="B49" s="2">
        <v>26</v>
      </c>
      <c r="C49" s="2">
        <v>350.46</v>
      </c>
      <c r="D49" s="19" t="s">
        <v>1206</v>
      </c>
      <c r="E49" s="5">
        <v>8.0809219076239263</v>
      </c>
      <c r="F49" s="3">
        <v>-11.52</v>
      </c>
      <c r="G49" s="10">
        <v>0.44307692307692303</v>
      </c>
      <c r="H49" s="6">
        <v>-10.7</v>
      </c>
      <c r="I49" s="11">
        <v>0.41153846153846152</v>
      </c>
      <c r="J49" s="13">
        <v>-8.859</v>
      </c>
      <c r="K49" s="10">
        <v>0.34100000000000003</v>
      </c>
      <c r="L49" s="6">
        <v>-9.5830000000000002</v>
      </c>
      <c r="M49" s="11">
        <v>0.36899999999999999</v>
      </c>
      <c r="N49" s="13">
        <v>-9.9879999999999995</v>
      </c>
      <c r="O49" s="3">
        <v>0.38400000000000001</v>
      </c>
    </row>
    <row r="50" spans="1:15">
      <c r="A50" s="2" t="s">
        <v>1207</v>
      </c>
      <c r="B50" s="2">
        <v>17</v>
      </c>
      <c r="C50" s="2">
        <v>234.29</v>
      </c>
      <c r="D50" s="19" t="s">
        <v>1208</v>
      </c>
      <c r="E50" s="5">
        <v>8.0499760934766726</v>
      </c>
      <c r="F50" s="3">
        <v>-7.52</v>
      </c>
      <c r="G50" s="10">
        <v>0.44235294117647056</v>
      </c>
      <c r="H50" s="6">
        <v>-8.3000000000000007</v>
      </c>
      <c r="I50" s="11">
        <v>0.4882352941176471</v>
      </c>
      <c r="J50" s="13">
        <v>-6.6829999999999998</v>
      </c>
      <c r="K50" s="10">
        <v>0.39300000000000002</v>
      </c>
      <c r="L50" s="6">
        <v>-6.391</v>
      </c>
      <c r="M50" s="11">
        <v>0.376</v>
      </c>
      <c r="N50" s="13">
        <v>-6.6029999999999998</v>
      </c>
      <c r="O50" s="3">
        <v>0.38800000000000001</v>
      </c>
    </row>
    <row r="51" spans="1:15">
      <c r="A51" s="2" t="s">
        <v>1209</v>
      </c>
      <c r="B51" s="2">
        <v>8</v>
      </c>
      <c r="C51" s="2">
        <v>110.13</v>
      </c>
      <c r="D51" s="19" t="s">
        <v>1210</v>
      </c>
      <c r="E51" s="5">
        <v>8.0199966284162532</v>
      </c>
      <c r="F51" s="3">
        <v>-4.91</v>
      </c>
      <c r="G51" s="10">
        <v>0.61375000000000002</v>
      </c>
      <c r="H51" s="6">
        <v>-5.9</v>
      </c>
      <c r="I51" s="11">
        <v>0.73750000000000004</v>
      </c>
      <c r="J51" s="13">
        <v>-5.0839999999999996</v>
      </c>
      <c r="K51" s="10">
        <v>0.63500000000000001</v>
      </c>
      <c r="L51" s="6">
        <v>-5.6230000000000002</v>
      </c>
      <c r="M51" s="11">
        <v>0.70299999999999996</v>
      </c>
      <c r="N51" s="13">
        <v>-5.6349999999999998</v>
      </c>
      <c r="O51" s="3">
        <v>0.70399999999999996</v>
      </c>
    </row>
    <row r="52" spans="1:15">
      <c r="A52" s="2" t="s">
        <v>1211</v>
      </c>
      <c r="B52" s="2">
        <v>43</v>
      </c>
      <c r="C52" s="2">
        <v>590.66999999999996</v>
      </c>
      <c r="D52" s="19" t="s">
        <v>1212</v>
      </c>
      <c r="E52" s="5">
        <v>8.008330992620051</v>
      </c>
      <c r="F52" s="3">
        <v>-12.75</v>
      </c>
      <c r="G52" s="10">
        <v>0.29651162790697677</v>
      </c>
      <c r="H52" s="6">
        <v>-9.9</v>
      </c>
      <c r="I52" s="11">
        <v>0.23023255813953489</v>
      </c>
      <c r="J52" s="13" t="s">
        <v>1215</v>
      </c>
      <c r="K52" s="10" t="s">
        <v>1215</v>
      </c>
      <c r="L52" s="6">
        <v>-10.228999999999999</v>
      </c>
      <c r="M52" s="11">
        <v>0.23799999999999999</v>
      </c>
      <c r="N52" s="13">
        <v>-11.618</v>
      </c>
      <c r="O52" s="3">
        <v>0.27</v>
      </c>
    </row>
    <row r="53" spans="1:15">
      <c r="A53" s="2" t="s">
        <v>1213</v>
      </c>
      <c r="B53" s="2">
        <v>16</v>
      </c>
      <c r="C53" s="2">
        <v>232.71</v>
      </c>
      <c r="D53" s="19" t="s">
        <v>1214</v>
      </c>
      <c r="E53" s="5">
        <v>8</v>
      </c>
      <c r="F53" s="3">
        <v>-8</v>
      </c>
      <c r="G53" s="10">
        <v>0.5</v>
      </c>
      <c r="H53" s="6">
        <v>-9</v>
      </c>
      <c r="I53" s="11">
        <v>0.5625</v>
      </c>
      <c r="J53" s="13">
        <v>-7.4630000000000001</v>
      </c>
      <c r="K53" s="10">
        <v>0.46600000000000003</v>
      </c>
      <c r="L53" s="6">
        <v>-7.8559999999999999</v>
      </c>
      <c r="M53" s="11">
        <v>0.49099999999999999</v>
      </c>
      <c r="N53" s="13">
        <v>-7.3109999999999999</v>
      </c>
      <c r="O53" s="3">
        <v>0.45700000000000002</v>
      </c>
    </row>
    <row r="54" spans="1:15">
      <c r="A54" s="2" t="s">
        <v>587</v>
      </c>
      <c r="B54" s="2">
        <v>28</v>
      </c>
      <c r="C54" s="2">
        <v>379.5</v>
      </c>
      <c r="D54" s="19" t="s">
        <v>588</v>
      </c>
      <c r="E54" s="5">
        <v>8</v>
      </c>
      <c r="F54" s="3">
        <v>-11.11</v>
      </c>
      <c r="G54" s="10">
        <v>0.39678571428571424</v>
      </c>
      <c r="H54" s="6" t="s">
        <v>1215</v>
      </c>
      <c r="I54" s="11" t="s">
        <v>1215</v>
      </c>
      <c r="J54" s="13">
        <v>-7.3920000000000003</v>
      </c>
      <c r="K54" s="10">
        <v>0.26400000000000001</v>
      </c>
      <c r="L54" s="6">
        <v>-10.388</v>
      </c>
      <c r="M54" s="11">
        <v>0.371</v>
      </c>
      <c r="N54" s="13">
        <v>-13.074</v>
      </c>
      <c r="O54" s="3">
        <v>0.46700000000000003</v>
      </c>
    </row>
    <row r="55" spans="1:15">
      <c r="A55" s="2" t="s">
        <v>218</v>
      </c>
      <c r="B55" s="2">
        <v>32</v>
      </c>
      <c r="C55" s="2">
        <v>494.43</v>
      </c>
      <c r="D55" s="19" t="s">
        <v>219</v>
      </c>
      <c r="E55" s="5">
        <v>8</v>
      </c>
      <c r="F55" s="3">
        <v>-12.87</v>
      </c>
      <c r="G55" s="10">
        <v>0.40218749999999998</v>
      </c>
      <c r="H55" s="6">
        <v>-11.3</v>
      </c>
      <c r="I55" s="11">
        <v>0.35312500000000002</v>
      </c>
      <c r="J55" s="13">
        <v>-6.8109999999999999</v>
      </c>
      <c r="K55" s="10">
        <v>0.22</v>
      </c>
      <c r="L55" s="6">
        <v>-10.374000000000001</v>
      </c>
      <c r="M55" s="11">
        <v>0.32418750000000002</v>
      </c>
      <c r="N55" s="13">
        <v>-11.765000000000001</v>
      </c>
      <c r="O55" s="3">
        <v>0.36765625000000002</v>
      </c>
    </row>
    <row r="56" spans="1:15" ht="21" customHeight="1">
      <c r="A56" s="46" t="s">
        <v>1507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8"/>
    </row>
    <row r="57" spans="1:15">
      <c r="A57" s="2" t="s">
        <v>220</v>
      </c>
      <c r="B57" s="2">
        <v>34</v>
      </c>
      <c r="C57" s="2">
        <v>525.44000000000005</v>
      </c>
      <c r="D57" s="19" t="s">
        <v>221</v>
      </c>
      <c r="E57" s="5">
        <v>6</v>
      </c>
      <c r="F57" s="3">
        <v>-12.26</v>
      </c>
      <c r="G57" s="10">
        <v>0.36058823529411765</v>
      </c>
      <c r="H57" s="6">
        <v>-11.4</v>
      </c>
      <c r="I57" s="11">
        <v>0.33529411764705885</v>
      </c>
      <c r="J57" s="13">
        <v>-8.3529999999999998</v>
      </c>
      <c r="K57" s="10">
        <v>0.253</v>
      </c>
      <c r="L57" s="6">
        <v>-10.705</v>
      </c>
      <c r="M57" s="11">
        <v>0.31485294117647061</v>
      </c>
      <c r="N57" s="13">
        <v>-9.8689999999999998</v>
      </c>
      <c r="O57" s="3">
        <v>0.29026470588235292</v>
      </c>
    </row>
    <row r="58" spans="1:15">
      <c r="A58" s="2" t="s">
        <v>222</v>
      </c>
      <c r="B58" s="2">
        <v>33</v>
      </c>
      <c r="C58" s="2">
        <v>470.02</v>
      </c>
      <c r="D58" s="19" t="s">
        <v>223</v>
      </c>
      <c r="E58" s="5">
        <v>5.9842212436109588</v>
      </c>
      <c r="F58" s="3">
        <v>-12.6</v>
      </c>
      <c r="G58" s="10">
        <v>0.38181818181818183</v>
      </c>
      <c r="H58" s="6">
        <v>-11.1</v>
      </c>
      <c r="I58" s="11">
        <v>0.33636363636363598</v>
      </c>
      <c r="J58" s="13">
        <v>-10.760999999999999</v>
      </c>
      <c r="K58" s="10">
        <v>0.32600000000000001</v>
      </c>
      <c r="L58" s="6">
        <v>-10.564</v>
      </c>
      <c r="M58" s="11">
        <v>0.32012121212121214</v>
      </c>
      <c r="N58" s="13">
        <v>-11.052</v>
      </c>
      <c r="O58" s="3">
        <v>0.33490909090909088</v>
      </c>
    </row>
    <row r="59" spans="1:15">
      <c r="A59" s="2" t="s">
        <v>224</v>
      </c>
      <c r="B59" s="2">
        <v>31</v>
      </c>
      <c r="C59" s="2">
        <v>422.57</v>
      </c>
      <c r="D59" s="19" t="s">
        <v>225</v>
      </c>
      <c r="E59" s="5">
        <v>5.9546770212133424</v>
      </c>
      <c r="F59" s="3">
        <v>-11.63</v>
      </c>
      <c r="G59" s="10">
        <v>0.37516129032258067</v>
      </c>
      <c r="H59" s="6">
        <v>-9.3000000000000007</v>
      </c>
      <c r="I59" s="11">
        <v>0.30000000000000004</v>
      </c>
      <c r="J59" s="13">
        <v>-6.7370000000000001</v>
      </c>
      <c r="K59" s="10">
        <v>0.217</v>
      </c>
      <c r="L59" s="6">
        <v>-10.656000000000001</v>
      </c>
      <c r="M59" s="11">
        <v>0.343741935483871</v>
      </c>
      <c r="N59" s="13">
        <v>-8.7899999999999991</v>
      </c>
      <c r="O59" s="3">
        <v>0.28354838709677416</v>
      </c>
    </row>
    <row r="60" spans="1:15">
      <c r="A60" s="2" t="s">
        <v>226</v>
      </c>
      <c r="B60" s="2">
        <v>32</v>
      </c>
      <c r="C60" s="2">
        <v>444.96</v>
      </c>
      <c r="D60" s="19" t="s">
        <v>227</v>
      </c>
      <c r="E60" s="5">
        <v>5.8860566476931631</v>
      </c>
      <c r="F60" s="3">
        <v>-13.22</v>
      </c>
      <c r="G60" s="10">
        <v>0.41312500000000002</v>
      </c>
      <c r="H60" s="6">
        <v>-11.9</v>
      </c>
      <c r="I60" s="11">
        <v>0.37187500000000001</v>
      </c>
      <c r="J60" s="13">
        <v>-9.2159999999999993</v>
      </c>
      <c r="K60" s="10">
        <v>0.28799999999999998</v>
      </c>
      <c r="L60" s="6">
        <v>-6.109</v>
      </c>
      <c r="M60" s="11">
        <v>0.19090625</v>
      </c>
      <c r="N60" s="13">
        <v>-10.536</v>
      </c>
      <c r="O60" s="3">
        <v>0.32924999999999999</v>
      </c>
    </row>
    <row r="61" spans="1:15">
      <c r="A61" s="2" t="s">
        <v>228</v>
      </c>
      <c r="B61" s="2">
        <v>45</v>
      </c>
      <c r="C61" s="2">
        <v>618.73</v>
      </c>
      <c r="D61" s="19" t="s">
        <v>229</v>
      </c>
      <c r="E61" s="5">
        <v>5.8632794328435933</v>
      </c>
      <c r="F61" s="3">
        <v>-11.87</v>
      </c>
      <c r="G61" s="10">
        <v>0.26377777777777778</v>
      </c>
      <c r="H61" s="6">
        <v>-8.6999999999999993</v>
      </c>
      <c r="I61" s="11">
        <v>0.19333333333333333</v>
      </c>
      <c r="J61" s="13" t="s">
        <v>202</v>
      </c>
      <c r="K61" s="10" t="s">
        <v>202</v>
      </c>
      <c r="L61" s="6">
        <v>-8.3889999999999993</v>
      </c>
      <c r="M61" s="11">
        <v>0.18642222222222221</v>
      </c>
      <c r="N61" s="13">
        <v>-9</v>
      </c>
      <c r="O61" s="3">
        <v>0.2</v>
      </c>
    </row>
    <row r="62" spans="1:15">
      <c r="A62" s="2" t="s">
        <v>230</v>
      </c>
      <c r="B62" s="2">
        <v>34</v>
      </c>
      <c r="C62" s="2">
        <v>464.69</v>
      </c>
      <c r="D62" s="19" t="s">
        <v>231</v>
      </c>
      <c r="E62" s="5">
        <v>5.8601209135987631</v>
      </c>
      <c r="F62" s="3">
        <v>-13.29</v>
      </c>
      <c r="G62" s="10">
        <v>0.39088235294117646</v>
      </c>
      <c r="H62" s="6">
        <v>-11.3</v>
      </c>
      <c r="I62" s="11">
        <v>0.33235294117647063</v>
      </c>
      <c r="J62" s="13">
        <v>-7.5010000000000003</v>
      </c>
      <c r="K62" s="10">
        <v>0.221</v>
      </c>
      <c r="L62" s="6">
        <v>-9.7029999999999994</v>
      </c>
      <c r="M62" s="11">
        <v>0.28538235294117648</v>
      </c>
      <c r="N62" s="13">
        <v>-9.673</v>
      </c>
      <c r="O62" s="3">
        <v>0.28449999999999998</v>
      </c>
    </row>
    <row r="63" spans="1:15">
      <c r="A63" s="2" t="s">
        <v>232</v>
      </c>
      <c r="B63" s="2">
        <v>26</v>
      </c>
      <c r="C63" s="2">
        <v>463.32</v>
      </c>
      <c r="D63" s="19" t="s">
        <v>233</v>
      </c>
      <c r="E63" s="5">
        <v>5.795880017344075</v>
      </c>
      <c r="F63" s="3">
        <v>-9.35</v>
      </c>
      <c r="G63" s="10">
        <v>0.35961538461538461</v>
      </c>
      <c r="H63" s="6">
        <v>-9</v>
      </c>
      <c r="I63" s="11">
        <v>0.34615384615384615</v>
      </c>
      <c r="J63" s="13">
        <v>-5.0259999999999998</v>
      </c>
      <c r="K63" s="10">
        <v>0.20100000000000001</v>
      </c>
      <c r="L63" s="6">
        <v>-8.27</v>
      </c>
      <c r="M63" s="11">
        <v>0.31807692307692303</v>
      </c>
      <c r="N63" s="13">
        <v>-9.1530000000000005</v>
      </c>
      <c r="O63" s="3">
        <v>0.35203846153846158</v>
      </c>
    </row>
    <row r="64" spans="1:15">
      <c r="A64" s="2" t="s">
        <v>234</v>
      </c>
      <c r="B64" s="2">
        <v>25</v>
      </c>
      <c r="C64" s="2">
        <v>449.29</v>
      </c>
      <c r="D64" s="19" t="s">
        <v>235</v>
      </c>
      <c r="E64" s="5">
        <v>5.7695510786217259</v>
      </c>
      <c r="F64" s="3">
        <v>-9.51</v>
      </c>
      <c r="G64" s="10">
        <v>0.38040000000000002</v>
      </c>
      <c r="H64" s="6">
        <v>-9.3000000000000007</v>
      </c>
      <c r="I64" s="11">
        <v>0.37200000000000005</v>
      </c>
      <c r="J64" s="13">
        <v>-8.0139999999999993</v>
      </c>
      <c r="K64" s="10">
        <v>0.33400000000000002</v>
      </c>
      <c r="L64" s="6">
        <v>-8.9589999999999996</v>
      </c>
      <c r="M64" s="11">
        <v>0.35836000000000001</v>
      </c>
      <c r="N64" s="13">
        <v>-10.127000000000001</v>
      </c>
      <c r="O64" s="3">
        <v>0.40508000000000005</v>
      </c>
    </row>
    <row r="65" spans="1:15">
      <c r="A65" s="2" t="s">
        <v>236</v>
      </c>
      <c r="B65" s="2">
        <v>31</v>
      </c>
      <c r="C65" s="2">
        <v>424.59</v>
      </c>
      <c r="D65" s="19" t="s">
        <v>237</v>
      </c>
      <c r="E65" s="5">
        <v>5.7375489102695703</v>
      </c>
      <c r="F65" s="3">
        <v>-10.07</v>
      </c>
      <c r="G65" s="10">
        <v>0.32483870967741935</v>
      </c>
      <c r="H65" s="6">
        <v>-8.6</v>
      </c>
      <c r="I65" s="11">
        <v>0.27741935483870966</v>
      </c>
      <c r="J65" s="13">
        <v>-7.9249999999999998</v>
      </c>
      <c r="K65" s="10">
        <v>0.25600000000000001</v>
      </c>
      <c r="L65" s="6">
        <v>-7.7629999999999999</v>
      </c>
      <c r="M65" s="11">
        <v>0.2504193548387097</v>
      </c>
      <c r="N65" s="13">
        <v>-13.097</v>
      </c>
      <c r="O65" s="3">
        <v>0.42248387096774193</v>
      </c>
    </row>
    <row r="66" spans="1:15">
      <c r="A66" s="2" t="s">
        <v>238</v>
      </c>
      <c r="B66" s="2">
        <v>28</v>
      </c>
      <c r="C66" s="2">
        <v>488.37</v>
      </c>
      <c r="D66" s="19" t="s">
        <v>239</v>
      </c>
      <c r="E66" s="5">
        <v>5.7212463990471711</v>
      </c>
      <c r="F66" s="3">
        <v>-9.9600000000000009</v>
      </c>
      <c r="G66" s="10">
        <v>0.35571428571428576</v>
      </c>
      <c r="H66" s="6">
        <v>-8.8000000000000007</v>
      </c>
      <c r="I66" s="11">
        <v>0.31428571428571433</v>
      </c>
      <c r="J66" s="13">
        <v>-6.5270000000000001</v>
      </c>
      <c r="K66" s="10">
        <v>0.24199999999999999</v>
      </c>
      <c r="L66" s="6">
        <v>-8.08</v>
      </c>
      <c r="M66" s="11">
        <v>0.28857142857142859</v>
      </c>
      <c r="N66" s="13">
        <v>-8.5730000000000004</v>
      </c>
      <c r="O66" s="3">
        <v>0.30617857142857147</v>
      </c>
    </row>
    <row r="67" spans="1:15">
      <c r="A67" s="2" t="s">
        <v>240</v>
      </c>
      <c r="B67" s="2">
        <v>23</v>
      </c>
      <c r="C67" s="2">
        <v>351.49</v>
      </c>
      <c r="D67" s="19" t="s">
        <v>241</v>
      </c>
      <c r="E67" s="5">
        <v>5.7121982700697735</v>
      </c>
      <c r="F67" s="3">
        <v>-9.19</v>
      </c>
      <c r="G67" s="10">
        <v>0.39956521739130435</v>
      </c>
      <c r="H67" s="6">
        <v>-8.4</v>
      </c>
      <c r="I67" s="11">
        <v>0.36521739130434783</v>
      </c>
      <c r="J67" s="13">
        <v>-6.7279999999999998</v>
      </c>
      <c r="K67" s="10">
        <v>0.29299999999999998</v>
      </c>
      <c r="L67" s="6">
        <v>-8.6920000000000002</v>
      </c>
      <c r="M67" s="11">
        <v>0.37791304347826088</v>
      </c>
      <c r="N67" s="13">
        <v>-8.1630000000000003</v>
      </c>
      <c r="O67" s="3">
        <v>0.35491304347826086</v>
      </c>
    </row>
    <row r="68" spans="1:15">
      <c r="A68" s="2" t="s">
        <v>242</v>
      </c>
      <c r="B68" s="2">
        <v>33</v>
      </c>
      <c r="C68" s="2">
        <v>452.56</v>
      </c>
      <c r="D68" s="19" t="s">
        <v>243</v>
      </c>
      <c r="E68" s="5">
        <v>5.6777807052660805</v>
      </c>
      <c r="F68" s="3">
        <v>-11.71</v>
      </c>
      <c r="G68" s="10">
        <v>0.35484848484848486</v>
      </c>
      <c r="H68" s="6">
        <v>-10.5</v>
      </c>
      <c r="I68" s="11">
        <v>0.31818181818181818</v>
      </c>
      <c r="J68" s="13">
        <v>-8.7430000000000003</v>
      </c>
      <c r="K68" s="10">
        <v>0.26500000000000001</v>
      </c>
      <c r="L68" s="6">
        <v>-9.952</v>
      </c>
      <c r="M68" s="11">
        <v>0.30157575757575755</v>
      </c>
      <c r="N68" s="13">
        <v>-9.8119999999999994</v>
      </c>
      <c r="O68" s="3">
        <v>0.29733333333333334</v>
      </c>
    </row>
    <row r="69" spans="1:15">
      <c r="A69" s="2" t="s">
        <v>244</v>
      </c>
      <c r="B69" s="2">
        <v>30</v>
      </c>
      <c r="C69" s="2">
        <v>424.93</v>
      </c>
      <c r="D69" s="19" t="s">
        <v>245</v>
      </c>
      <c r="E69" s="5">
        <v>5.6382721639824069</v>
      </c>
      <c r="F69" s="3">
        <v>-12.14</v>
      </c>
      <c r="G69" s="10">
        <v>0.40466666666666667</v>
      </c>
      <c r="H69" s="6">
        <v>-11.2</v>
      </c>
      <c r="I69" s="11">
        <v>0.37333333333333329</v>
      </c>
      <c r="J69" s="13">
        <v>-8.1110000000000007</v>
      </c>
      <c r="K69" s="10">
        <v>0.27</v>
      </c>
      <c r="L69" s="6">
        <v>-7.5359999999999996</v>
      </c>
      <c r="M69" s="11">
        <v>0.25119999999999998</v>
      </c>
      <c r="N69" s="13">
        <v>-5.63</v>
      </c>
      <c r="O69" s="3">
        <v>0.18766666666666668</v>
      </c>
    </row>
    <row r="70" spans="1:15">
      <c r="A70" s="2" t="s">
        <v>246</v>
      </c>
      <c r="B70" s="2">
        <v>35</v>
      </c>
      <c r="C70" s="2">
        <v>575.49</v>
      </c>
      <c r="D70" s="19" t="s">
        <v>247</v>
      </c>
      <c r="E70" s="5">
        <v>5.6382721639824069</v>
      </c>
      <c r="F70" s="3">
        <v>-12.1</v>
      </c>
      <c r="G70" s="10">
        <v>0.3457142857142857</v>
      </c>
      <c r="H70" s="6">
        <v>-10</v>
      </c>
      <c r="I70" s="11">
        <v>0.2857142857142857</v>
      </c>
      <c r="J70" s="13">
        <v>-6.21</v>
      </c>
      <c r="K70" s="10">
        <v>0.183</v>
      </c>
      <c r="L70" s="6">
        <v>-8.4719999999999995</v>
      </c>
      <c r="M70" s="11">
        <v>0.24205714285714283</v>
      </c>
      <c r="N70" s="13">
        <v>-11.273999999999999</v>
      </c>
      <c r="O70" s="3">
        <v>0.32211428571428569</v>
      </c>
    </row>
    <row r="71" spans="1:15">
      <c r="A71" s="2" t="s">
        <v>248</v>
      </c>
      <c r="B71" s="2">
        <v>33</v>
      </c>
      <c r="C71" s="2">
        <v>450.67</v>
      </c>
      <c r="D71" s="19" t="s">
        <v>249</v>
      </c>
      <c r="E71" s="5">
        <v>5.6126101736612704</v>
      </c>
      <c r="F71" s="3">
        <v>-12.8</v>
      </c>
      <c r="G71" s="10">
        <v>0.38787878787878788</v>
      </c>
      <c r="H71" s="6">
        <v>-11.2</v>
      </c>
      <c r="I71" s="11">
        <v>0.33939393939393936</v>
      </c>
      <c r="J71" s="13">
        <v>-9.3810000000000002</v>
      </c>
      <c r="K71" s="10">
        <v>0.28399999999999997</v>
      </c>
      <c r="L71" s="6">
        <v>-9.8610000000000007</v>
      </c>
      <c r="M71" s="11">
        <v>0.29881818181818182</v>
      </c>
      <c r="N71" s="13">
        <v>-11.311</v>
      </c>
      <c r="O71" s="3">
        <v>0.34275757575757576</v>
      </c>
    </row>
    <row r="72" spans="1:15">
      <c r="A72" s="2" t="s">
        <v>250</v>
      </c>
      <c r="B72" s="2">
        <v>36</v>
      </c>
      <c r="C72" s="2">
        <v>490.73</v>
      </c>
      <c r="D72" s="19" t="s">
        <v>251</v>
      </c>
      <c r="E72" s="5">
        <v>5.6003262785189616</v>
      </c>
      <c r="F72" s="3">
        <v>-14.64</v>
      </c>
      <c r="G72" s="10">
        <v>0.40666666666666668</v>
      </c>
      <c r="H72" s="6">
        <v>-10.8</v>
      </c>
      <c r="I72" s="11">
        <v>0.30000000000000004</v>
      </c>
      <c r="J72" s="13" t="s">
        <v>202</v>
      </c>
      <c r="K72" s="10" t="s">
        <v>202</v>
      </c>
      <c r="L72" s="6">
        <v>-9.0619999999999994</v>
      </c>
      <c r="M72" s="11">
        <v>0.25172222222222218</v>
      </c>
      <c r="N72" s="13">
        <v>-8.7569999999999997</v>
      </c>
      <c r="O72" s="3">
        <v>0.24324999999999999</v>
      </c>
    </row>
    <row r="73" spans="1:15">
      <c r="A73" s="2" t="s">
        <v>252</v>
      </c>
      <c r="B73" s="2">
        <v>42</v>
      </c>
      <c r="C73" s="2">
        <v>562.66999999999996</v>
      </c>
      <c r="D73" s="19" t="s">
        <v>253</v>
      </c>
      <c r="E73" s="5">
        <v>5.5783960731301692</v>
      </c>
      <c r="F73" s="3">
        <v>-14.28</v>
      </c>
      <c r="G73" s="10">
        <v>0.33999999999999997</v>
      </c>
      <c r="H73" s="6">
        <v>-11.7</v>
      </c>
      <c r="I73" s="11">
        <v>0.27857142857142858</v>
      </c>
      <c r="J73" s="13">
        <v>-9.2040000000000006</v>
      </c>
      <c r="K73" s="10">
        <v>0.219</v>
      </c>
      <c r="L73" s="6">
        <v>-8.5630000000000006</v>
      </c>
      <c r="M73" s="11">
        <v>0.20388095238095238</v>
      </c>
      <c r="N73" s="13">
        <v>-8.8960000000000008</v>
      </c>
      <c r="O73" s="3">
        <v>0.21180952380952384</v>
      </c>
    </row>
    <row r="74" spans="1:15">
      <c r="A74" s="2" t="s">
        <v>254</v>
      </c>
      <c r="B74" s="2">
        <v>25</v>
      </c>
      <c r="C74" s="2">
        <v>349.47</v>
      </c>
      <c r="D74" s="19" t="s">
        <v>255</v>
      </c>
      <c r="E74" s="5">
        <v>5.573488738635425</v>
      </c>
      <c r="F74" s="3">
        <v>-8.68</v>
      </c>
      <c r="G74" s="10">
        <v>0.34720000000000001</v>
      </c>
      <c r="H74" s="6">
        <v>-8.1999999999999993</v>
      </c>
      <c r="I74" s="11">
        <v>0.32799999999999996</v>
      </c>
      <c r="J74" s="13">
        <v>-6.4409999999999998</v>
      </c>
      <c r="K74" s="10">
        <v>0.25800000000000001</v>
      </c>
      <c r="L74" s="6">
        <v>-8.7919999999999998</v>
      </c>
      <c r="M74" s="11">
        <v>0.35167999999999999</v>
      </c>
      <c r="N74" s="13">
        <v>-7.8520000000000003</v>
      </c>
      <c r="O74" s="3">
        <v>0.31408000000000003</v>
      </c>
    </row>
    <row r="75" spans="1:15">
      <c r="A75" s="2" t="s">
        <v>256</v>
      </c>
      <c r="B75" s="2">
        <v>30</v>
      </c>
      <c r="C75" s="2">
        <v>393.49</v>
      </c>
      <c r="D75" s="19" t="s">
        <v>257</v>
      </c>
      <c r="E75" s="5">
        <v>5.5451551399914898</v>
      </c>
      <c r="F75" s="3">
        <v>-9.99</v>
      </c>
      <c r="G75" s="10">
        <v>0.33300000000000002</v>
      </c>
      <c r="H75" s="6">
        <v>-10.3</v>
      </c>
      <c r="I75" s="11">
        <v>0.34333333333333338</v>
      </c>
      <c r="J75" s="13" t="s">
        <v>202</v>
      </c>
      <c r="K75" s="10" t="s">
        <v>202</v>
      </c>
      <c r="L75" s="6">
        <v>-5.7779999999999996</v>
      </c>
      <c r="M75" s="11">
        <v>0.19259999999999999</v>
      </c>
      <c r="N75" s="13">
        <v>-2.8170000000000002</v>
      </c>
      <c r="O75" s="3">
        <v>9.3900000000000011E-2</v>
      </c>
    </row>
    <row r="76" spans="1:15">
      <c r="A76" s="2" t="s">
        <v>258</v>
      </c>
      <c r="B76" s="2">
        <v>37</v>
      </c>
      <c r="C76" s="2">
        <v>509.65</v>
      </c>
      <c r="D76" s="19" t="s">
        <v>259</v>
      </c>
      <c r="E76" s="5">
        <v>5.5228787452803374</v>
      </c>
      <c r="F76" s="3">
        <v>-11.82</v>
      </c>
      <c r="G76" s="10">
        <v>0.31945945945945947</v>
      </c>
      <c r="H76" s="6">
        <v>-10.1</v>
      </c>
      <c r="I76" s="11">
        <v>0.27297297297297296</v>
      </c>
      <c r="J76" s="13">
        <v>-3.823</v>
      </c>
      <c r="K76" s="10">
        <v>0.10299999999999999</v>
      </c>
      <c r="L76" s="6">
        <v>-9.0690000000000008</v>
      </c>
      <c r="M76" s="11">
        <v>0.24510810810810812</v>
      </c>
      <c r="N76" s="13">
        <v>-9.7080000000000002</v>
      </c>
      <c r="O76" s="3">
        <v>0.26237837837837841</v>
      </c>
    </row>
    <row r="77" spans="1:15">
      <c r="A77" s="2" t="s">
        <v>260</v>
      </c>
      <c r="B77" s="2">
        <v>25</v>
      </c>
      <c r="C77" s="2">
        <v>380.32</v>
      </c>
      <c r="D77" s="19" t="s">
        <v>261</v>
      </c>
      <c r="E77" s="5">
        <v>5.4989407377822488</v>
      </c>
      <c r="F77" s="3">
        <v>-10.43</v>
      </c>
      <c r="G77" s="10">
        <v>0.41720000000000002</v>
      </c>
      <c r="H77" s="6">
        <v>-9.6</v>
      </c>
      <c r="I77" s="11">
        <v>0.38400000000000001</v>
      </c>
      <c r="J77" s="13">
        <v>-7.9809999999999999</v>
      </c>
      <c r="K77" s="10">
        <v>0.31900000000000001</v>
      </c>
      <c r="L77" s="6">
        <v>-8.2309999999999999</v>
      </c>
      <c r="M77" s="11">
        <v>0.32923999999999998</v>
      </c>
      <c r="N77" s="13">
        <v>-9.6460000000000008</v>
      </c>
      <c r="O77" s="3">
        <v>0.38584000000000002</v>
      </c>
    </row>
    <row r="78" spans="1:15">
      <c r="A78" s="2" t="s">
        <v>262</v>
      </c>
      <c r="B78" s="2">
        <v>23</v>
      </c>
      <c r="C78" s="2">
        <v>310.35000000000002</v>
      </c>
      <c r="D78" s="19" t="s">
        <v>263</v>
      </c>
      <c r="E78" s="5">
        <v>5.4799096718871576</v>
      </c>
      <c r="F78" s="3">
        <v>-9.93</v>
      </c>
      <c r="G78" s="10">
        <v>0.43173913043478257</v>
      </c>
      <c r="H78" s="6">
        <v>-10.4</v>
      </c>
      <c r="I78" s="11">
        <v>0.45217391304347826</v>
      </c>
      <c r="J78" s="13">
        <v>-4.8079999999999998</v>
      </c>
      <c r="K78" s="10">
        <v>0.20899999999999999</v>
      </c>
      <c r="L78" s="6">
        <v>-7.2</v>
      </c>
      <c r="M78" s="11">
        <v>0.31304347826086959</v>
      </c>
      <c r="N78" s="13">
        <v>-7.8470000000000004</v>
      </c>
      <c r="O78" s="3">
        <v>0.34117391304347827</v>
      </c>
    </row>
    <row r="79" spans="1:15">
      <c r="A79" s="2" t="s">
        <v>264</v>
      </c>
      <c r="B79" s="2">
        <v>37</v>
      </c>
      <c r="C79" s="2">
        <v>496.49</v>
      </c>
      <c r="D79" s="19" t="s">
        <v>265</v>
      </c>
      <c r="E79" s="5">
        <v>5.4436974992327132</v>
      </c>
      <c r="F79" s="3">
        <v>-7.9</v>
      </c>
      <c r="G79" s="10">
        <v>0.21351351351351353</v>
      </c>
      <c r="H79" s="6">
        <v>-8.6999999999999993</v>
      </c>
      <c r="I79" s="11">
        <v>0.23513513513513512</v>
      </c>
      <c r="J79" s="13" t="s">
        <v>202</v>
      </c>
      <c r="K79" s="10" t="s">
        <v>202</v>
      </c>
      <c r="L79" s="6" t="s">
        <v>202</v>
      </c>
      <c r="M79" s="11" t="s">
        <v>202</v>
      </c>
      <c r="N79" s="13" t="s">
        <v>202</v>
      </c>
      <c r="O79" s="3" t="s">
        <v>202</v>
      </c>
    </row>
    <row r="80" spans="1:15">
      <c r="A80" s="2" t="s">
        <v>266</v>
      </c>
      <c r="B80" s="2">
        <v>36</v>
      </c>
      <c r="C80" s="2">
        <v>555.6</v>
      </c>
      <c r="D80" s="19" t="s">
        <v>267</v>
      </c>
      <c r="E80" s="5">
        <v>5.419075024324381</v>
      </c>
      <c r="F80" s="3">
        <v>-12.24</v>
      </c>
      <c r="G80" s="10">
        <v>0.34</v>
      </c>
      <c r="H80" s="6">
        <v>-9.8000000000000007</v>
      </c>
      <c r="I80" s="11">
        <v>0.27222222222222225</v>
      </c>
      <c r="J80" s="13">
        <v>-8.5950000000000006</v>
      </c>
      <c r="K80" s="10">
        <v>0.23899999999999999</v>
      </c>
      <c r="L80" s="6">
        <v>-8.34</v>
      </c>
      <c r="M80" s="11">
        <v>0.23166666666666666</v>
      </c>
      <c r="N80" s="13">
        <v>-10.097</v>
      </c>
      <c r="O80" s="3">
        <v>0.28047222222222223</v>
      </c>
    </row>
    <row r="81" spans="1:15">
      <c r="A81" s="2" t="s">
        <v>268</v>
      </c>
      <c r="B81" s="2">
        <v>35</v>
      </c>
      <c r="C81" s="2">
        <v>468.43</v>
      </c>
      <c r="D81" s="19" t="s">
        <v>269</v>
      </c>
      <c r="E81" s="5">
        <v>5.4089353929735005</v>
      </c>
      <c r="F81" s="3">
        <v>-7.77</v>
      </c>
      <c r="G81" s="10">
        <v>0.22199999999999998</v>
      </c>
      <c r="H81" s="6">
        <v>-8.9</v>
      </c>
      <c r="I81" s="11">
        <v>0.25428571428571428</v>
      </c>
      <c r="J81" s="13" t="s">
        <v>202</v>
      </c>
      <c r="K81" s="10" t="s">
        <v>202</v>
      </c>
      <c r="L81" s="6" t="s">
        <v>202</v>
      </c>
      <c r="M81" s="11" t="s">
        <v>202</v>
      </c>
      <c r="N81" s="13" t="s">
        <v>202</v>
      </c>
      <c r="O81" s="3" t="s">
        <v>202</v>
      </c>
    </row>
    <row r="82" spans="1:15">
      <c r="A82" s="2" t="s">
        <v>270</v>
      </c>
      <c r="B82" s="2">
        <v>36</v>
      </c>
      <c r="C82" s="2">
        <v>599.55999999999995</v>
      </c>
      <c r="D82" s="19" t="s">
        <v>271</v>
      </c>
      <c r="E82" s="5">
        <v>5.3767507096020992</v>
      </c>
      <c r="F82" s="3">
        <v>-12.27</v>
      </c>
      <c r="G82" s="10">
        <v>0.34083333333333332</v>
      </c>
      <c r="H82" s="6">
        <v>-9</v>
      </c>
      <c r="I82" s="11">
        <v>0.25</v>
      </c>
      <c r="J82" s="13">
        <v>-5.133</v>
      </c>
      <c r="K82" s="10">
        <v>0.14699999999999999</v>
      </c>
      <c r="L82" s="6">
        <v>-8.0920000000000005</v>
      </c>
      <c r="M82" s="11">
        <v>0.2247777777777778</v>
      </c>
      <c r="N82" s="13">
        <v>-8.3780000000000001</v>
      </c>
      <c r="O82" s="3">
        <v>0.23272222222222222</v>
      </c>
    </row>
    <row r="83" spans="1:15">
      <c r="A83" s="2" t="s">
        <v>272</v>
      </c>
      <c r="B83" s="2">
        <v>35</v>
      </c>
      <c r="C83" s="2">
        <v>469.55</v>
      </c>
      <c r="D83" s="19" t="s">
        <v>273</v>
      </c>
      <c r="E83" s="5">
        <v>5.3115801779972891</v>
      </c>
      <c r="F83" s="3">
        <v>-14.05</v>
      </c>
      <c r="G83" s="10">
        <v>0.40142857142857147</v>
      </c>
      <c r="H83" s="6">
        <v>-11.4</v>
      </c>
      <c r="I83" s="11">
        <v>0.32571428571428573</v>
      </c>
      <c r="J83" s="13">
        <v>-5.3479999999999999</v>
      </c>
      <c r="K83" s="10">
        <v>0.153</v>
      </c>
      <c r="L83" s="6">
        <v>-8.4730000000000008</v>
      </c>
      <c r="M83" s="11">
        <v>0.24208571428571432</v>
      </c>
      <c r="N83" s="13">
        <v>-9.7789999999999999</v>
      </c>
      <c r="O83" s="3">
        <v>0.27939999999999998</v>
      </c>
    </row>
    <row r="84" spans="1:15">
      <c r="A84" s="2" t="s">
        <v>274</v>
      </c>
      <c r="B84" s="2">
        <v>28</v>
      </c>
      <c r="C84" s="2">
        <v>385.51</v>
      </c>
      <c r="D84" s="19" t="s">
        <v>275</v>
      </c>
      <c r="E84" s="5">
        <v>5.3098039199714862</v>
      </c>
      <c r="F84" s="3">
        <v>-11.64</v>
      </c>
      <c r="G84" s="10">
        <v>0.41571428571428576</v>
      </c>
      <c r="H84" s="6">
        <v>-11</v>
      </c>
      <c r="I84" s="11">
        <v>0.39285714285714285</v>
      </c>
      <c r="J84" s="13">
        <v>-7.4859999999999998</v>
      </c>
      <c r="K84" s="10">
        <v>0.26700000000000002</v>
      </c>
      <c r="L84" s="6">
        <v>-9.6240000000000006</v>
      </c>
      <c r="M84" s="11">
        <v>0.34371428571428575</v>
      </c>
      <c r="N84" s="13">
        <v>-8.1440000000000001</v>
      </c>
      <c r="O84" s="3">
        <v>0.29085714285714287</v>
      </c>
    </row>
    <row r="85" spans="1:15">
      <c r="A85" s="2" t="s">
        <v>276</v>
      </c>
      <c r="B85" s="2">
        <v>27</v>
      </c>
      <c r="C85" s="2">
        <v>375.51</v>
      </c>
      <c r="D85" s="19" t="s">
        <v>277</v>
      </c>
      <c r="E85" s="5">
        <v>5.2967086218813391</v>
      </c>
      <c r="F85" s="3">
        <v>-9.5500000000000007</v>
      </c>
      <c r="G85" s="10">
        <v>0.35370370370370374</v>
      </c>
      <c r="H85" s="6">
        <v>-8.6</v>
      </c>
      <c r="I85" s="11">
        <v>0.31851851851851848</v>
      </c>
      <c r="J85" s="13">
        <v>-7.4580000000000002</v>
      </c>
      <c r="K85" s="10">
        <v>0.27600000000000002</v>
      </c>
      <c r="L85" s="6">
        <v>-8.5779999999999994</v>
      </c>
      <c r="M85" s="11">
        <v>0.31770370370370365</v>
      </c>
      <c r="N85" s="13">
        <v>-4.0830000000000002</v>
      </c>
      <c r="O85" s="3">
        <v>0.15122222222222223</v>
      </c>
    </row>
    <row r="86" spans="1:15">
      <c r="A86" s="2" t="s">
        <v>278</v>
      </c>
      <c r="B86" s="2">
        <v>43</v>
      </c>
      <c r="C86" s="2">
        <v>563.62</v>
      </c>
      <c r="D86" s="19" t="s">
        <v>279</v>
      </c>
      <c r="E86" s="5">
        <v>5.2757241303992108</v>
      </c>
      <c r="F86" s="3">
        <v>-11.77</v>
      </c>
      <c r="G86" s="10">
        <v>0.27372093023255811</v>
      </c>
      <c r="H86" s="6">
        <v>-9</v>
      </c>
      <c r="I86" s="11">
        <v>0.20930232558139536</v>
      </c>
      <c r="J86" s="13" t="s">
        <v>202</v>
      </c>
      <c r="K86" s="10" t="s">
        <v>202</v>
      </c>
      <c r="L86" s="6" t="s">
        <v>202</v>
      </c>
      <c r="M86" s="11" t="s">
        <v>202</v>
      </c>
      <c r="N86" s="13">
        <v>-7.1360000000000001</v>
      </c>
      <c r="O86" s="3">
        <v>0.16595348837209303</v>
      </c>
    </row>
    <row r="87" spans="1:15">
      <c r="A87" s="2" t="s">
        <v>280</v>
      </c>
      <c r="B87" s="2">
        <v>34</v>
      </c>
      <c r="C87" s="2">
        <v>451.49</v>
      </c>
      <c r="D87" s="19" t="s">
        <v>281</v>
      </c>
      <c r="E87" s="5">
        <v>5.2441251443275085</v>
      </c>
      <c r="F87" s="3">
        <v>-8.3000000000000007</v>
      </c>
      <c r="G87" s="10">
        <v>0.24411764705882355</v>
      </c>
      <c r="H87" s="6">
        <v>-8.9</v>
      </c>
      <c r="I87" s="11">
        <v>0.26176470588235295</v>
      </c>
      <c r="J87" s="13" t="s">
        <v>202</v>
      </c>
      <c r="K87" s="10" t="s">
        <v>202</v>
      </c>
      <c r="L87" s="6" t="s">
        <v>202</v>
      </c>
      <c r="M87" s="11" t="s">
        <v>202</v>
      </c>
      <c r="N87" s="13" t="s">
        <v>202</v>
      </c>
      <c r="O87" s="3" t="s">
        <v>202</v>
      </c>
    </row>
    <row r="88" spans="1:15">
      <c r="A88" s="2" t="s">
        <v>282</v>
      </c>
      <c r="B88" s="2">
        <v>26</v>
      </c>
      <c r="C88" s="2">
        <v>344.46</v>
      </c>
      <c r="D88" s="19" t="s">
        <v>283</v>
      </c>
      <c r="E88" s="5">
        <v>5.2365720064370631</v>
      </c>
      <c r="F88" s="3">
        <v>-10.65</v>
      </c>
      <c r="G88" s="10">
        <v>0.4096153846153846</v>
      </c>
      <c r="H88" s="6">
        <v>-10.9</v>
      </c>
      <c r="I88" s="11">
        <v>0.41923076923076924</v>
      </c>
      <c r="J88" s="13">
        <v>-9.3339999999999996</v>
      </c>
      <c r="K88" s="10">
        <v>0.35899999999999999</v>
      </c>
      <c r="L88" s="6">
        <v>-9.36</v>
      </c>
      <c r="M88" s="11">
        <v>0.36</v>
      </c>
      <c r="N88" s="13">
        <v>-7.3280000000000003</v>
      </c>
      <c r="O88" s="3">
        <v>0.28184615384615386</v>
      </c>
    </row>
    <row r="89" spans="1:15">
      <c r="A89" s="2" t="s">
        <v>284</v>
      </c>
      <c r="B89" s="2">
        <v>32</v>
      </c>
      <c r="C89" s="2">
        <v>559.22</v>
      </c>
      <c r="D89" s="19" t="s">
        <v>285</v>
      </c>
      <c r="E89" s="5">
        <v>5.2232988160115887</v>
      </c>
      <c r="F89" s="3">
        <v>-8.07</v>
      </c>
      <c r="G89" s="10">
        <v>0.25218750000000001</v>
      </c>
      <c r="H89" s="6">
        <v>-7.7</v>
      </c>
      <c r="I89" s="11">
        <v>0.24062500000000001</v>
      </c>
      <c r="J89" s="13" t="s">
        <v>202</v>
      </c>
      <c r="K89" s="10" t="s">
        <v>202</v>
      </c>
      <c r="L89" s="6" t="s">
        <v>202</v>
      </c>
      <c r="M89" s="11" t="s">
        <v>202</v>
      </c>
      <c r="N89" s="13" t="s">
        <v>202</v>
      </c>
      <c r="O89" s="3" t="s">
        <v>202</v>
      </c>
    </row>
    <row r="90" spans="1:15">
      <c r="A90" s="2" t="s">
        <v>286</v>
      </c>
      <c r="B90" s="2">
        <v>28</v>
      </c>
      <c r="C90" s="2">
        <v>375.52</v>
      </c>
      <c r="D90" s="19" t="s">
        <v>287</v>
      </c>
      <c r="E90" s="5">
        <v>5.213958789757446</v>
      </c>
      <c r="F90" s="3">
        <v>-12.17</v>
      </c>
      <c r="G90" s="10">
        <v>0.43464285714285716</v>
      </c>
      <c r="H90" s="6">
        <v>-11.2</v>
      </c>
      <c r="I90" s="11">
        <v>0.39999999999999997</v>
      </c>
      <c r="J90" s="13">
        <v>-8.7919999999999998</v>
      </c>
      <c r="K90" s="10">
        <v>0.314</v>
      </c>
      <c r="L90" s="6">
        <v>-9.9169999999999998</v>
      </c>
      <c r="M90" s="11">
        <v>0.3541785714285714</v>
      </c>
      <c r="N90" s="13">
        <v>-9.6039999999999992</v>
      </c>
      <c r="O90" s="3">
        <v>0.34299999999999997</v>
      </c>
    </row>
    <row r="91" spans="1:15">
      <c r="A91" s="2" t="s">
        <v>288</v>
      </c>
      <c r="B91" s="2">
        <v>25</v>
      </c>
      <c r="C91" s="2">
        <v>338.41</v>
      </c>
      <c r="D91" s="19" t="s">
        <v>289</v>
      </c>
      <c r="E91" s="5">
        <v>5.2006594505464179</v>
      </c>
      <c r="F91" s="3">
        <v>-9.6999999999999993</v>
      </c>
      <c r="G91" s="10">
        <v>0.38799999999999996</v>
      </c>
      <c r="H91" s="6">
        <v>-9</v>
      </c>
      <c r="I91" s="11">
        <v>0.36</v>
      </c>
      <c r="J91" s="13">
        <v>-7.093</v>
      </c>
      <c r="K91" s="10">
        <v>0.28399999999999997</v>
      </c>
      <c r="L91" s="6">
        <v>-7.91</v>
      </c>
      <c r="M91" s="11">
        <v>0.31640000000000001</v>
      </c>
      <c r="N91" s="13">
        <v>-8.8140000000000001</v>
      </c>
      <c r="O91" s="3">
        <v>0.35255999999999998</v>
      </c>
    </row>
    <row r="92" spans="1:15">
      <c r="A92" s="2" t="s">
        <v>290</v>
      </c>
      <c r="B92" s="2">
        <v>29</v>
      </c>
      <c r="C92" s="2">
        <v>517.14</v>
      </c>
      <c r="D92" s="19" t="s">
        <v>291</v>
      </c>
      <c r="E92" s="5">
        <v>5.1958605676646492</v>
      </c>
      <c r="F92" s="3">
        <v>-8.2899999999999991</v>
      </c>
      <c r="G92" s="10">
        <v>0.28586206896551719</v>
      </c>
      <c r="H92" s="6">
        <v>-7.7</v>
      </c>
      <c r="I92" s="11">
        <v>0.26551724137931038</v>
      </c>
      <c r="J92" s="13" t="s">
        <v>202</v>
      </c>
      <c r="K92" s="10" t="s">
        <v>202</v>
      </c>
      <c r="L92" s="6" t="s">
        <v>202</v>
      </c>
      <c r="M92" s="11" t="s">
        <v>202</v>
      </c>
      <c r="N92" s="13">
        <v>-3.5379999999999998</v>
      </c>
      <c r="O92" s="3">
        <v>0.122</v>
      </c>
    </row>
    <row r="93" spans="1:15">
      <c r="A93" s="2" t="s">
        <v>292</v>
      </c>
      <c r="B93" s="2">
        <v>26</v>
      </c>
      <c r="C93" s="2">
        <v>358.43</v>
      </c>
      <c r="D93" s="19" t="s">
        <v>293</v>
      </c>
      <c r="E93" s="5">
        <v>5.1911141326401875</v>
      </c>
      <c r="F93" s="3">
        <v>-9.84</v>
      </c>
      <c r="G93" s="10">
        <v>0.37846153846153846</v>
      </c>
      <c r="H93" s="6">
        <v>-9.6</v>
      </c>
      <c r="I93" s="11">
        <v>0.3692307692307692</v>
      </c>
      <c r="J93" s="13">
        <v>-8.2279999999999998</v>
      </c>
      <c r="K93" s="10">
        <v>0.316</v>
      </c>
      <c r="L93" s="6">
        <v>-9.1189999999999998</v>
      </c>
      <c r="M93" s="11">
        <v>0.35073076923076923</v>
      </c>
      <c r="N93" s="13">
        <v>-8.4220000000000006</v>
      </c>
      <c r="O93" s="3">
        <v>0.32392307692307692</v>
      </c>
    </row>
    <row r="94" spans="1:15">
      <c r="A94" s="2" t="s">
        <v>294</v>
      </c>
      <c r="B94" s="2">
        <v>28</v>
      </c>
      <c r="C94" s="2">
        <v>374.48</v>
      </c>
      <c r="D94" s="19" t="s">
        <v>295</v>
      </c>
      <c r="E94" s="5">
        <v>5.1870866433571443</v>
      </c>
      <c r="F94" s="3">
        <v>-11.41</v>
      </c>
      <c r="G94" s="10">
        <v>0.40750000000000003</v>
      </c>
      <c r="H94" s="6">
        <v>-10.1</v>
      </c>
      <c r="I94" s="11">
        <v>0.36071428571428571</v>
      </c>
      <c r="J94" s="13">
        <v>-9.3960000000000008</v>
      </c>
      <c r="K94" s="10">
        <v>0.33600000000000002</v>
      </c>
      <c r="L94" s="6">
        <v>-9.7829999999999995</v>
      </c>
      <c r="M94" s="11">
        <v>0.34939285714285712</v>
      </c>
      <c r="N94" s="13">
        <v>-12.346</v>
      </c>
      <c r="O94" s="3">
        <v>0.44092857142857145</v>
      </c>
    </row>
    <row r="95" spans="1:15">
      <c r="A95" s="2" t="s">
        <v>296</v>
      </c>
      <c r="B95" s="2">
        <v>31</v>
      </c>
      <c r="C95" s="2">
        <v>434.92</v>
      </c>
      <c r="D95" s="19" t="s">
        <v>297</v>
      </c>
      <c r="E95" s="5">
        <v>5.1611509092627443</v>
      </c>
      <c r="F95" s="3">
        <v>-11.27</v>
      </c>
      <c r="G95" s="10">
        <v>0.36354838709677417</v>
      </c>
      <c r="H95" s="6">
        <v>-10.9</v>
      </c>
      <c r="I95" s="11">
        <v>0.35161290322580646</v>
      </c>
      <c r="J95" s="13">
        <v>-8.4879999999999995</v>
      </c>
      <c r="K95" s="10">
        <v>0.27400000000000002</v>
      </c>
      <c r="L95" s="6">
        <v>-7.93</v>
      </c>
      <c r="M95" s="11">
        <v>0.25580645161290322</v>
      </c>
      <c r="N95" s="13">
        <v>-10.151999999999999</v>
      </c>
      <c r="O95" s="3">
        <v>0.3274838709677419</v>
      </c>
    </row>
    <row r="96" spans="1:15">
      <c r="A96" s="2" t="s">
        <v>298</v>
      </c>
      <c r="B96" s="2">
        <v>27</v>
      </c>
      <c r="C96" s="2">
        <v>366.47</v>
      </c>
      <c r="D96" s="19" t="s">
        <v>299</v>
      </c>
      <c r="E96" s="5">
        <v>5.1549019599857431</v>
      </c>
      <c r="F96" s="3">
        <v>-9.77</v>
      </c>
      <c r="G96" s="10">
        <v>0.36185185185185181</v>
      </c>
      <c r="H96" s="6">
        <v>-9.3000000000000007</v>
      </c>
      <c r="I96" s="11">
        <v>0.3444444444444445</v>
      </c>
      <c r="J96" s="13">
        <v>-5.8129999999999997</v>
      </c>
      <c r="K96" s="10">
        <v>0.215</v>
      </c>
      <c r="L96" s="6">
        <v>-8.5630000000000006</v>
      </c>
      <c r="M96" s="11">
        <v>0.31714814814814818</v>
      </c>
      <c r="N96" s="13">
        <v>-8.2769999999999992</v>
      </c>
      <c r="O96" s="3">
        <v>0.30655555555555553</v>
      </c>
    </row>
    <row r="97" spans="1:15">
      <c r="A97" s="2" t="s">
        <v>300</v>
      </c>
      <c r="B97" s="2">
        <v>30</v>
      </c>
      <c r="C97" s="2">
        <v>407.47</v>
      </c>
      <c r="D97" s="19" t="s">
        <v>301</v>
      </c>
      <c r="E97" s="5">
        <v>5.1255181823005334</v>
      </c>
      <c r="F97" s="3">
        <v>-12.66</v>
      </c>
      <c r="G97" s="10">
        <v>0.42199999999999999</v>
      </c>
      <c r="H97" s="6">
        <v>-11.6</v>
      </c>
      <c r="I97" s="11">
        <v>0.38666666666666666</v>
      </c>
      <c r="J97" s="13">
        <v>-6.8440000000000003</v>
      </c>
      <c r="K97" s="10">
        <v>0.22800000000000001</v>
      </c>
      <c r="L97" s="6">
        <v>-9.8620000000000001</v>
      </c>
      <c r="M97" s="11">
        <v>0.32873333333333332</v>
      </c>
      <c r="N97" s="13">
        <v>-9.9329999999999998</v>
      </c>
      <c r="O97" s="3">
        <v>0.33110000000000001</v>
      </c>
    </row>
    <row r="98" spans="1:15">
      <c r="A98" s="2" t="s">
        <v>302</v>
      </c>
      <c r="B98" s="2">
        <v>26</v>
      </c>
      <c r="C98" s="2">
        <v>352.44</v>
      </c>
      <c r="D98" s="19" t="s">
        <v>303</v>
      </c>
      <c r="E98" s="5">
        <v>5.1249387366082999</v>
      </c>
      <c r="F98" s="3">
        <v>-10.050000000000001</v>
      </c>
      <c r="G98" s="10">
        <v>0.38653846153846155</v>
      </c>
      <c r="H98" s="6">
        <v>-9.3000000000000007</v>
      </c>
      <c r="I98" s="11">
        <v>0.3576923076923077</v>
      </c>
      <c r="J98" s="13">
        <v>-6.4180000000000001</v>
      </c>
      <c r="K98" s="10">
        <v>0.247</v>
      </c>
      <c r="L98" s="6">
        <v>-8.5549999999999997</v>
      </c>
      <c r="M98" s="11">
        <v>0.3290384615384615</v>
      </c>
      <c r="N98" s="13">
        <v>-8.6170000000000009</v>
      </c>
      <c r="O98" s="3">
        <v>0.33142307692307693</v>
      </c>
    </row>
    <row r="99" spans="1:15">
      <c r="A99" s="2" t="s">
        <v>304</v>
      </c>
      <c r="B99" s="2">
        <v>30</v>
      </c>
      <c r="C99" s="2">
        <v>401.43</v>
      </c>
      <c r="D99" s="19" t="s">
        <v>305</v>
      </c>
      <c r="E99" s="5">
        <v>5.1129456219490432</v>
      </c>
      <c r="F99" s="3">
        <v>-7.58</v>
      </c>
      <c r="G99" s="10">
        <v>0.25266666666666665</v>
      </c>
      <c r="H99" s="6">
        <v>-7.5</v>
      </c>
      <c r="I99" s="11">
        <v>0.25</v>
      </c>
      <c r="J99" s="13" t="s">
        <v>202</v>
      </c>
      <c r="K99" s="10" t="s">
        <v>202</v>
      </c>
      <c r="L99" s="6" t="s">
        <v>202</v>
      </c>
      <c r="M99" s="11" t="s">
        <v>202</v>
      </c>
      <c r="N99" s="13" t="s">
        <v>202</v>
      </c>
      <c r="O99" s="3" t="s">
        <v>202</v>
      </c>
    </row>
    <row r="100" spans="1:15">
      <c r="A100" s="2" t="s">
        <v>306</v>
      </c>
      <c r="B100" s="2">
        <v>20</v>
      </c>
      <c r="C100" s="2">
        <v>264.33</v>
      </c>
      <c r="D100" s="19" t="s">
        <v>307</v>
      </c>
      <c r="E100" s="5">
        <v>5.0969100130080562</v>
      </c>
      <c r="F100" s="3">
        <v>-9.15</v>
      </c>
      <c r="G100" s="10">
        <v>0.45750000000000002</v>
      </c>
      <c r="H100" s="6">
        <v>-8.9</v>
      </c>
      <c r="I100" s="11">
        <v>0.44500000000000001</v>
      </c>
      <c r="J100" s="13">
        <v>-6.2880000000000003</v>
      </c>
      <c r="K100" s="10">
        <v>0.314</v>
      </c>
      <c r="L100" s="6">
        <v>-8.2870000000000008</v>
      </c>
      <c r="M100" s="11">
        <v>0.41435000000000005</v>
      </c>
      <c r="N100" s="13">
        <v>-7.18</v>
      </c>
      <c r="O100" s="3">
        <v>0.35899999999999999</v>
      </c>
    </row>
    <row r="101" spans="1:15">
      <c r="A101" s="2" t="s">
        <v>308</v>
      </c>
      <c r="B101" s="2">
        <v>25</v>
      </c>
      <c r="C101" s="2">
        <v>354.44</v>
      </c>
      <c r="D101" s="19" t="s">
        <v>309</v>
      </c>
      <c r="E101" s="5">
        <v>5.0872466963286769</v>
      </c>
      <c r="F101" s="3">
        <v>-10.14</v>
      </c>
      <c r="G101" s="10">
        <v>0.40560000000000002</v>
      </c>
      <c r="H101" s="6">
        <v>-9.1999999999999993</v>
      </c>
      <c r="I101" s="11">
        <v>0.36799999999999999</v>
      </c>
      <c r="J101" s="13">
        <v>1.736</v>
      </c>
      <c r="K101" s="10">
        <v>6.9000000000000006E-2</v>
      </c>
      <c r="L101" s="6">
        <v>-8.1950000000000003</v>
      </c>
      <c r="M101" s="11">
        <v>0.32780000000000004</v>
      </c>
      <c r="N101" s="13">
        <v>-8.452</v>
      </c>
      <c r="O101" s="3">
        <v>0.33807999999999999</v>
      </c>
    </row>
    <row r="102" spans="1:15">
      <c r="A102" s="2" t="s">
        <v>310</v>
      </c>
      <c r="B102" s="2">
        <v>26</v>
      </c>
      <c r="C102" s="2">
        <v>352.39</v>
      </c>
      <c r="D102" s="19" t="s">
        <v>311</v>
      </c>
      <c r="E102" s="5">
        <v>5.0705810742857071</v>
      </c>
      <c r="F102" s="3">
        <v>-10.19</v>
      </c>
      <c r="G102" s="10">
        <v>0.39192307692307693</v>
      </c>
      <c r="H102" s="6">
        <v>-9.6</v>
      </c>
      <c r="I102" s="11">
        <v>0.3692307692307692</v>
      </c>
      <c r="J102" s="13">
        <v>-7.0209999999999999</v>
      </c>
      <c r="K102" s="10">
        <v>0.27</v>
      </c>
      <c r="L102" s="6">
        <v>-6.8579999999999997</v>
      </c>
      <c r="M102" s="11">
        <v>0.26376923076923076</v>
      </c>
      <c r="N102" s="13">
        <v>-7.9829999999999997</v>
      </c>
      <c r="O102" s="3">
        <v>0.30703846153846154</v>
      </c>
    </row>
    <row r="103" spans="1:15">
      <c r="A103" s="2" t="s">
        <v>312</v>
      </c>
      <c r="B103" s="2">
        <v>33</v>
      </c>
      <c r="C103" s="2">
        <v>468.94</v>
      </c>
      <c r="D103" s="19" t="s">
        <v>313</v>
      </c>
      <c r="E103" s="5">
        <v>5.0685421293109947</v>
      </c>
      <c r="F103" s="3">
        <v>-11.48</v>
      </c>
      <c r="G103" s="10">
        <v>0.3478787878787879</v>
      </c>
      <c r="H103" s="6">
        <v>-10.4</v>
      </c>
      <c r="I103" s="11">
        <v>0.31515151515151518</v>
      </c>
      <c r="J103" s="13">
        <v>-7.726</v>
      </c>
      <c r="K103" s="10">
        <v>0.23400000000000001</v>
      </c>
      <c r="L103" s="6">
        <v>-9.1110000000000007</v>
      </c>
      <c r="M103" s="11">
        <v>0.27609090909090911</v>
      </c>
      <c r="N103" s="13">
        <v>-8.6679999999999993</v>
      </c>
      <c r="O103" s="3">
        <v>0.26266666666666666</v>
      </c>
    </row>
    <row r="104" spans="1:15">
      <c r="A104" s="2" t="s">
        <v>314</v>
      </c>
      <c r="B104" s="2">
        <v>33</v>
      </c>
      <c r="C104" s="2">
        <v>448.52</v>
      </c>
      <c r="D104" s="19" t="s">
        <v>315</v>
      </c>
      <c r="E104" s="5">
        <v>5.0462403082667713</v>
      </c>
      <c r="F104" s="3">
        <v>-11.37</v>
      </c>
      <c r="G104" s="10">
        <v>0.34454545454545454</v>
      </c>
      <c r="H104" s="6">
        <v>-10.3</v>
      </c>
      <c r="I104" s="11">
        <v>0.31212121212121213</v>
      </c>
      <c r="J104" s="13">
        <v>-8.0860000000000003</v>
      </c>
      <c r="K104" s="10">
        <v>0.245</v>
      </c>
      <c r="L104" s="6">
        <v>-9.391</v>
      </c>
      <c r="M104" s="11">
        <v>0.28457575757575759</v>
      </c>
      <c r="N104" s="13">
        <v>-10.74</v>
      </c>
      <c r="O104" s="3">
        <v>0.32545454545454544</v>
      </c>
    </row>
    <row r="105" spans="1:15">
      <c r="A105" s="2" t="s">
        <v>316</v>
      </c>
      <c r="B105" s="2">
        <v>35</v>
      </c>
      <c r="C105" s="2">
        <v>538.4</v>
      </c>
      <c r="D105" s="19" t="s">
        <v>317</v>
      </c>
      <c r="E105" s="5">
        <v>5.033060836978887</v>
      </c>
      <c r="F105" s="3">
        <v>-11.69</v>
      </c>
      <c r="G105" s="10">
        <v>0.33399999999999996</v>
      </c>
      <c r="H105" s="6">
        <v>-10.7</v>
      </c>
      <c r="I105" s="11">
        <v>0.30571428571428572</v>
      </c>
      <c r="J105" s="13">
        <v>-8.5489999999999995</v>
      </c>
      <c r="K105" s="10">
        <v>0.251</v>
      </c>
      <c r="L105" s="6">
        <v>-9.702</v>
      </c>
      <c r="M105" s="11">
        <v>0.2772</v>
      </c>
      <c r="N105" s="13">
        <v>-10.526999999999999</v>
      </c>
      <c r="O105" s="3">
        <v>0.30077142857142852</v>
      </c>
    </row>
    <row r="106" spans="1:15">
      <c r="A106" s="2" t="s">
        <v>318</v>
      </c>
      <c r="B106" s="2">
        <v>36</v>
      </c>
      <c r="C106" s="2">
        <v>576.47</v>
      </c>
      <c r="D106" s="19" t="s">
        <v>319</v>
      </c>
      <c r="E106" s="5">
        <v>5</v>
      </c>
      <c r="F106" s="3">
        <v>-12.27</v>
      </c>
      <c r="G106" s="10">
        <v>0.34083333333333332</v>
      </c>
      <c r="H106" s="6">
        <v>-10.6</v>
      </c>
      <c r="I106" s="11">
        <v>0.29444444444444445</v>
      </c>
      <c r="J106" s="13">
        <v>-3.641</v>
      </c>
      <c r="K106" s="10">
        <v>0.104</v>
      </c>
      <c r="L106" s="6">
        <v>-8.8829999999999991</v>
      </c>
      <c r="M106" s="11">
        <v>0.24674999999999997</v>
      </c>
      <c r="N106" s="13">
        <v>-5.7779999999999996</v>
      </c>
      <c r="O106" s="3">
        <v>0.16049999999999998</v>
      </c>
    </row>
    <row r="107" spans="1:15" ht="21" customHeight="1">
      <c r="A107" s="46" t="s">
        <v>1513</v>
      </c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8"/>
    </row>
    <row r="108" spans="1:15">
      <c r="A108" s="2" t="s">
        <v>320</v>
      </c>
      <c r="B108" s="2">
        <v>29</v>
      </c>
      <c r="C108" s="2">
        <v>430.38</v>
      </c>
      <c r="D108" s="19" t="s">
        <v>321</v>
      </c>
      <c r="E108" s="5">
        <v>4.0013048416883441</v>
      </c>
      <c r="F108" s="3">
        <v>-12.4</v>
      </c>
      <c r="G108" s="10">
        <v>0.42758620689655175</v>
      </c>
      <c r="H108" s="6">
        <v>-11</v>
      </c>
      <c r="I108" s="11">
        <v>0.37931034482758619</v>
      </c>
      <c r="J108" s="13">
        <v>-8.766</v>
      </c>
      <c r="K108" s="10">
        <v>0.30199999999999999</v>
      </c>
      <c r="L108" s="6">
        <v>-9.1240000000000006</v>
      </c>
      <c r="M108" s="11">
        <v>0.31462068965517243</v>
      </c>
      <c r="N108" s="13">
        <v>-11.503</v>
      </c>
      <c r="O108" s="3">
        <v>0.39665517241379311</v>
      </c>
    </row>
    <row r="109" spans="1:15">
      <c r="A109" s="2" t="s">
        <v>322</v>
      </c>
      <c r="B109" s="2">
        <v>28</v>
      </c>
      <c r="C109" s="2">
        <v>379.37</v>
      </c>
      <c r="D109" s="19" t="s">
        <v>323</v>
      </c>
      <c r="E109" s="5">
        <v>4</v>
      </c>
      <c r="F109" s="3">
        <v>-9.7899999999999991</v>
      </c>
      <c r="G109" s="10">
        <v>0.34964285714285709</v>
      </c>
      <c r="H109" s="6">
        <v>-9.6999999999999993</v>
      </c>
      <c r="I109" s="11">
        <v>0.34642857142857142</v>
      </c>
      <c r="J109" s="13">
        <v>-6.2370000000000001</v>
      </c>
      <c r="K109" s="10">
        <v>0.223</v>
      </c>
      <c r="L109" s="6">
        <v>-7.1020000000000003</v>
      </c>
      <c r="M109" s="11">
        <v>0.25364285714285717</v>
      </c>
      <c r="N109" s="13">
        <v>-7.4480000000000004</v>
      </c>
      <c r="O109" s="3">
        <v>0.26600000000000001</v>
      </c>
    </row>
    <row r="110" spans="1:15">
      <c r="A110" s="2" t="s">
        <v>324</v>
      </c>
      <c r="B110" s="2">
        <v>27</v>
      </c>
      <c r="C110" s="2">
        <v>368.48</v>
      </c>
      <c r="D110" s="19" t="s">
        <v>325</v>
      </c>
      <c r="E110" s="5">
        <v>3.9978339382434922</v>
      </c>
      <c r="F110" s="3">
        <v>-10.5</v>
      </c>
      <c r="G110" s="10">
        <v>0.3888888888888889</v>
      </c>
      <c r="H110" s="6">
        <v>-9.3000000000000007</v>
      </c>
      <c r="I110" s="11">
        <v>0.3444444444444445</v>
      </c>
      <c r="J110" s="13">
        <v>-8.7159999999999993</v>
      </c>
      <c r="K110" s="10">
        <v>0.32300000000000001</v>
      </c>
      <c r="L110" s="6">
        <v>-8.4030000000000005</v>
      </c>
      <c r="M110" s="11">
        <v>0.31122222222222223</v>
      </c>
      <c r="N110" s="13">
        <v>-15.797000000000001</v>
      </c>
      <c r="O110" s="3">
        <v>0.58507407407407408</v>
      </c>
    </row>
    <row r="111" spans="1:15">
      <c r="A111" s="2" t="s">
        <v>326</v>
      </c>
      <c r="B111" s="2">
        <v>30</v>
      </c>
      <c r="C111" s="2">
        <v>411.55</v>
      </c>
      <c r="D111" s="19" t="s">
        <v>327</v>
      </c>
      <c r="E111" s="5">
        <v>3.9586073148417751</v>
      </c>
      <c r="F111" s="3">
        <v>-10.49</v>
      </c>
      <c r="G111" s="10">
        <v>0.34966666666666668</v>
      </c>
      <c r="H111" s="6">
        <v>-9.6</v>
      </c>
      <c r="I111" s="11">
        <v>0.32</v>
      </c>
      <c r="J111" s="13">
        <v>-7.0919999999999996</v>
      </c>
      <c r="K111" s="10">
        <v>0.23599999999999999</v>
      </c>
      <c r="L111" s="6">
        <v>-7.05</v>
      </c>
      <c r="M111" s="11">
        <v>0.23499999999999999</v>
      </c>
      <c r="N111" s="13">
        <v>-7.8760000000000003</v>
      </c>
      <c r="O111" s="3">
        <v>0.26253333333333334</v>
      </c>
    </row>
    <row r="112" spans="1:15">
      <c r="A112" s="2" t="s">
        <v>328</v>
      </c>
      <c r="B112" s="2">
        <v>28</v>
      </c>
      <c r="C112" s="2">
        <v>381.52</v>
      </c>
      <c r="D112" s="19" t="s">
        <v>329</v>
      </c>
      <c r="E112" s="5">
        <v>3.9469215565165805</v>
      </c>
      <c r="F112" s="3">
        <v>-10.48</v>
      </c>
      <c r="G112" s="10">
        <v>0.37428571428571428</v>
      </c>
      <c r="H112" s="6">
        <v>-10.4</v>
      </c>
      <c r="I112" s="11">
        <v>0.37142857142857144</v>
      </c>
      <c r="J112" s="13">
        <v>-6.0339999999999998</v>
      </c>
      <c r="K112" s="10">
        <v>0.215</v>
      </c>
      <c r="L112" s="6">
        <v>-6.9</v>
      </c>
      <c r="M112" s="11">
        <v>0.24642857142857144</v>
      </c>
      <c r="N112" s="13">
        <v>-8.6910000000000007</v>
      </c>
      <c r="O112" s="3">
        <v>0.31039285714285719</v>
      </c>
    </row>
    <row r="113" spans="1:15">
      <c r="A113" s="2" t="s">
        <v>330</v>
      </c>
      <c r="B113" s="2">
        <v>17</v>
      </c>
      <c r="C113" s="2">
        <v>281.23</v>
      </c>
      <c r="D113" s="19" t="s">
        <v>331</v>
      </c>
      <c r="E113" s="5">
        <v>3.9023956711255892</v>
      </c>
      <c r="F113" s="3">
        <v>-6.65</v>
      </c>
      <c r="G113" s="10">
        <v>0.39117647058823529</v>
      </c>
      <c r="H113" s="6">
        <v>-7.1</v>
      </c>
      <c r="I113" s="11">
        <v>0.41764705882352937</v>
      </c>
      <c r="J113" s="13">
        <v>-5.7249999999999996</v>
      </c>
      <c r="K113" s="10">
        <v>0.38200000000000001</v>
      </c>
      <c r="L113" s="6">
        <v>-6.49</v>
      </c>
      <c r="M113" s="11">
        <v>0.38176470588235295</v>
      </c>
      <c r="N113" s="13">
        <v>-6.3630000000000004</v>
      </c>
      <c r="O113" s="3">
        <v>0.37429411764705883</v>
      </c>
    </row>
    <row r="114" spans="1:15">
      <c r="A114" s="2" t="s">
        <v>332</v>
      </c>
      <c r="B114" s="2">
        <v>18</v>
      </c>
      <c r="C114" s="2">
        <v>295.25</v>
      </c>
      <c r="D114" s="19" t="s">
        <v>333</v>
      </c>
      <c r="E114" s="5">
        <v>3.8823973083099159</v>
      </c>
      <c r="F114" s="3">
        <v>-7.63</v>
      </c>
      <c r="G114" s="10">
        <v>0.42388888888888887</v>
      </c>
      <c r="H114" s="6">
        <v>-7</v>
      </c>
      <c r="I114" s="11">
        <v>0.3888888888888889</v>
      </c>
      <c r="J114" s="13">
        <v>-5.8840000000000003</v>
      </c>
      <c r="K114" s="10">
        <v>0.36799999999999999</v>
      </c>
      <c r="L114" s="6">
        <v>-6.1319999999999997</v>
      </c>
      <c r="M114" s="11">
        <v>0.34066666666666667</v>
      </c>
      <c r="N114" s="13">
        <v>-5.7279999999999998</v>
      </c>
      <c r="O114" s="3">
        <v>0.31822222222222218</v>
      </c>
    </row>
    <row r="115" spans="1:15">
      <c r="A115" s="2" t="s">
        <v>334</v>
      </c>
      <c r="B115" s="2">
        <v>22</v>
      </c>
      <c r="C115" s="2">
        <v>417.29</v>
      </c>
      <c r="D115" s="19" t="s">
        <v>335</v>
      </c>
      <c r="E115" s="5">
        <v>3.8601209135987635</v>
      </c>
      <c r="F115" s="3">
        <v>-9.34</v>
      </c>
      <c r="G115" s="10">
        <v>0.42454545454545456</v>
      </c>
      <c r="H115" s="6">
        <v>-8.9</v>
      </c>
      <c r="I115" s="11">
        <v>0.40454545454545454</v>
      </c>
      <c r="J115" s="13">
        <v>-6.1779999999999999</v>
      </c>
      <c r="K115" s="10">
        <v>0.28100000000000003</v>
      </c>
      <c r="L115" s="6">
        <v>-6.7590000000000003</v>
      </c>
      <c r="M115" s="11">
        <v>0.30722727272727274</v>
      </c>
      <c r="N115" s="13">
        <v>-7.0270000000000001</v>
      </c>
      <c r="O115" s="3">
        <v>0.31940909090909092</v>
      </c>
    </row>
    <row r="116" spans="1:15">
      <c r="A116" s="2" t="s">
        <v>336</v>
      </c>
      <c r="B116" s="2">
        <v>16</v>
      </c>
      <c r="C116" s="2">
        <v>257.79000000000002</v>
      </c>
      <c r="D116" s="19" t="s">
        <v>337</v>
      </c>
      <c r="E116" s="5">
        <v>3.8538719643217618</v>
      </c>
      <c r="F116" s="3">
        <v>-7.54</v>
      </c>
      <c r="G116" s="10">
        <v>0.47125</v>
      </c>
      <c r="H116" s="6">
        <v>-6.9</v>
      </c>
      <c r="I116" s="11">
        <v>0.43125000000000002</v>
      </c>
      <c r="J116" s="13">
        <v>-7.056</v>
      </c>
      <c r="K116" s="10">
        <v>0.441</v>
      </c>
      <c r="L116" s="6">
        <v>-6.9740000000000002</v>
      </c>
      <c r="M116" s="11">
        <v>0.43587500000000001</v>
      </c>
      <c r="N116" s="13">
        <v>-6.6340000000000003</v>
      </c>
      <c r="O116" s="3">
        <v>0.41462500000000002</v>
      </c>
    </row>
    <row r="117" spans="1:15">
      <c r="A117" s="2" t="s">
        <v>338</v>
      </c>
      <c r="B117" s="2">
        <v>14</v>
      </c>
      <c r="C117" s="2">
        <v>230.27</v>
      </c>
      <c r="D117" s="19" t="s">
        <v>339</v>
      </c>
      <c r="E117" s="5">
        <v>3.8239087409443187</v>
      </c>
      <c r="F117" s="3">
        <v>-6.58</v>
      </c>
      <c r="G117" s="10">
        <v>0.47000000000000003</v>
      </c>
      <c r="H117" s="6">
        <v>-6.5</v>
      </c>
      <c r="I117" s="11">
        <v>0.4642857142857143</v>
      </c>
      <c r="J117" s="13">
        <v>-5.0830000000000002</v>
      </c>
      <c r="K117" s="10">
        <v>0.36299999999999999</v>
      </c>
      <c r="L117" s="6">
        <v>-5.665</v>
      </c>
      <c r="M117" s="11">
        <v>0.40464285714285714</v>
      </c>
      <c r="N117" s="13">
        <v>-5.165</v>
      </c>
      <c r="O117" s="3">
        <v>0.36892857142857144</v>
      </c>
    </row>
    <row r="118" spans="1:15">
      <c r="A118" s="2" t="s">
        <v>340</v>
      </c>
      <c r="B118" s="2">
        <v>32</v>
      </c>
      <c r="C118" s="2">
        <v>577.15</v>
      </c>
      <c r="D118" s="19" t="s">
        <v>341</v>
      </c>
      <c r="E118" s="5">
        <v>3.8181564120552274</v>
      </c>
      <c r="F118" s="3">
        <v>-9.76</v>
      </c>
      <c r="G118" s="10">
        <v>0.30499999999999999</v>
      </c>
      <c r="H118" s="6">
        <v>-10.4</v>
      </c>
      <c r="I118" s="11">
        <v>0.32500000000000001</v>
      </c>
      <c r="J118" s="13">
        <v>-2.7749999999999999</v>
      </c>
      <c r="K118" s="10">
        <v>0.111</v>
      </c>
      <c r="L118" s="6">
        <v>-6.4640000000000004</v>
      </c>
      <c r="M118" s="11">
        <v>0.20200000000000001</v>
      </c>
      <c r="N118" s="13">
        <v>-6.9039999999999999</v>
      </c>
      <c r="O118" s="3">
        <v>0.21575</v>
      </c>
    </row>
    <row r="119" spans="1:15">
      <c r="A119" s="2" t="s">
        <v>342</v>
      </c>
      <c r="B119" s="2">
        <v>32</v>
      </c>
      <c r="C119" s="2">
        <v>465.41</v>
      </c>
      <c r="D119" s="19" t="s">
        <v>343</v>
      </c>
      <c r="E119" s="5">
        <v>3.8013429130455774</v>
      </c>
      <c r="F119" s="3">
        <v>-9.48</v>
      </c>
      <c r="G119" s="10">
        <v>0.29625000000000001</v>
      </c>
      <c r="H119" s="6">
        <v>-9.9</v>
      </c>
      <c r="I119" s="11">
        <v>0.30937500000000001</v>
      </c>
      <c r="J119" s="13">
        <v>-5.0519999999999996</v>
      </c>
      <c r="K119" s="10">
        <v>0.20200000000000001</v>
      </c>
      <c r="L119" s="6">
        <v>-5.883</v>
      </c>
      <c r="M119" s="11">
        <v>0.18384375</v>
      </c>
      <c r="N119" s="13">
        <v>-8.42</v>
      </c>
      <c r="O119" s="3">
        <v>0.263125</v>
      </c>
    </row>
    <row r="120" spans="1:15">
      <c r="A120" s="2" t="s">
        <v>344</v>
      </c>
      <c r="B120" s="2">
        <v>29</v>
      </c>
      <c r="C120" s="2">
        <v>397.52</v>
      </c>
      <c r="D120" s="19" t="s">
        <v>345</v>
      </c>
      <c r="E120" s="5">
        <v>3.7212463990471711</v>
      </c>
      <c r="F120" s="3">
        <v>-10.58</v>
      </c>
      <c r="G120" s="10">
        <v>0.36482758620689654</v>
      </c>
      <c r="H120" s="6">
        <v>-9.5</v>
      </c>
      <c r="I120" s="11">
        <v>0.32758620689655171</v>
      </c>
      <c r="J120" s="13">
        <v>-5.4279999999999999</v>
      </c>
      <c r="K120" s="10">
        <v>0.187</v>
      </c>
      <c r="L120" s="6">
        <v>-7.69</v>
      </c>
      <c r="M120" s="11">
        <v>0.26517241379310347</v>
      </c>
      <c r="N120" s="13">
        <v>-7.6029999999999998</v>
      </c>
      <c r="O120" s="3">
        <v>0.26217241379310346</v>
      </c>
    </row>
    <row r="121" spans="1:15">
      <c r="A121" s="2" t="s">
        <v>346</v>
      </c>
      <c r="B121" s="2">
        <v>19</v>
      </c>
      <c r="C121" s="2">
        <v>297.86</v>
      </c>
      <c r="D121" s="19" t="s">
        <v>347</v>
      </c>
      <c r="E121" s="5">
        <v>3.7212463990471711</v>
      </c>
      <c r="F121" s="3">
        <v>-8.9700000000000006</v>
      </c>
      <c r="G121" s="10">
        <v>0.47210526315789475</v>
      </c>
      <c r="H121" s="6">
        <v>-8.1999999999999993</v>
      </c>
      <c r="I121" s="11">
        <v>0.43157894736842101</v>
      </c>
      <c r="J121" s="13">
        <v>-7.2990000000000004</v>
      </c>
      <c r="K121" s="10">
        <v>0.38400000000000001</v>
      </c>
      <c r="L121" s="6">
        <v>-7.8490000000000002</v>
      </c>
      <c r="M121" s="11">
        <v>0.41310526315789475</v>
      </c>
      <c r="N121" s="13">
        <v>-7.6589999999999998</v>
      </c>
      <c r="O121" s="3">
        <v>0.40310526315789474</v>
      </c>
    </row>
    <row r="122" spans="1:15">
      <c r="A122" s="2" t="s">
        <v>348</v>
      </c>
      <c r="B122" s="2">
        <v>21</v>
      </c>
      <c r="C122" s="2">
        <v>329.85</v>
      </c>
      <c r="D122" s="19" t="s">
        <v>349</v>
      </c>
      <c r="E122" s="5">
        <v>3.6989700043360187</v>
      </c>
      <c r="F122" s="3">
        <v>-8.49</v>
      </c>
      <c r="G122" s="10">
        <v>0.4042857142857143</v>
      </c>
      <c r="H122" s="6">
        <v>-8</v>
      </c>
      <c r="I122" s="11">
        <v>0.38095238095238093</v>
      </c>
      <c r="J122" s="13">
        <v>-7.1980000000000004</v>
      </c>
      <c r="K122" s="10">
        <v>0.34300000000000003</v>
      </c>
      <c r="L122" s="6">
        <v>-6.9009999999999998</v>
      </c>
      <c r="M122" s="11">
        <v>0.32861904761904759</v>
      </c>
      <c r="N122" s="13">
        <v>-7.4640000000000004</v>
      </c>
      <c r="O122" s="3">
        <v>0.35542857142857143</v>
      </c>
    </row>
    <row r="123" spans="1:15">
      <c r="A123" s="2" t="s">
        <v>350</v>
      </c>
      <c r="B123" s="2">
        <v>24</v>
      </c>
      <c r="C123" s="2">
        <v>324.42</v>
      </c>
      <c r="D123" s="19" t="s">
        <v>351</v>
      </c>
      <c r="E123" s="5">
        <v>3.6989700043360187</v>
      </c>
      <c r="F123" s="3">
        <v>-9.86</v>
      </c>
      <c r="G123" s="10">
        <v>0.41083333333333333</v>
      </c>
      <c r="H123" s="6">
        <v>-10</v>
      </c>
      <c r="I123" s="11">
        <v>0.41666666666666669</v>
      </c>
      <c r="J123" s="13">
        <v>-8.2449999999999992</v>
      </c>
      <c r="K123" s="10">
        <v>0.34399999999999997</v>
      </c>
      <c r="L123" s="6">
        <v>-10.179</v>
      </c>
      <c r="M123" s="11">
        <v>0.42412500000000003</v>
      </c>
      <c r="N123" s="13">
        <v>-9.3309999999999995</v>
      </c>
      <c r="O123" s="3">
        <v>0.38879166666666665</v>
      </c>
    </row>
    <row r="124" spans="1:15">
      <c r="A124" s="2" t="s">
        <v>352</v>
      </c>
      <c r="B124" s="2">
        <v>38</v>
      </c>
      <c r="C124" s="2">
        <v>515.65</v>
      </c>
      <c r="D124" s="19" t="s">
        <v>353</v>
      </c>
      <c r="E124" s="5">
        <v>3.6313412876077731</v>
      </c>
      <c r="F124" s="3">
        <v>-12.97</v>
      </c>
      <c r="G124" s="10">
        <v>0.34131578947368424</v>
      </c>
      <c r="H124" s="6">
        <v>-10.199999999999999</v>
      </c>
      <c r="I124" s="11">
        <v>0.26842105263157895</v>
      </c>
      <c r="J124" s="13">
        <v>-7.2670000000000003</v>
      </c>
      <c r="K124" s="10">
        <v>0.191</v>
      </c>
      <c r="L124" s="6">
        <v>-9.7479999999999993</v>
      </c>
      <c r="M124" s="11">
        <v>0.25652631578947366</v>
      </c>
      <c r="N124" s="13">
        <v>-8.093</v>
      </c>
      <c r="O124" s="3">
        <v>0.21297368421052632</v>
      </c>
    </row>
    <row r="125" spans="1:15">
      <c r="A125" s="2" t="s">
        <v>354</v>
      </c>
      <c r="B125" s="2">
        <v>17</v>
      </c>
      <c r="C125" s="2">
        <v>281.18</v>
      </c>
      <c r="D125" s="19" t="s">
        <v>355</v>
      </c>
      <c r="E125" s="5">
        <v>3.5676722077383958</v>
      </c>
      <c r="F125" s="3">
        <v>-7.15</v>
      </c>
      <c r="G125" s="10">
        <v>0.42058823529411765</v>
      </c>
      <c r="H125" s="6">
        <v>-7</v>
      </c>
      <c r="I125" s="11">
        <v>0.41176470588235292</v>
      </c>
      <c r="J125" s="13">
        <v>-6.0030000000000001</v>
      </c>
      <c r="K125" s="10">
        <v>0.4</v>
      </c>
      <c r="L125" s="6">
        <v>-6.7839999999999998</v>
      </c>
      <c r="M125" s="11">
        <v>0.39905882352941174</v>
      </c>
      <c r="N125" s="13">
        <v>-6.0910000000000002</v>
      </c>
      <c r="O125" s="3">
        <v>0.35829411764705882</v>
      </c>
    </row>
    <row r="126" spans="1:15">
      <c r="A126" s="2" t="s">
        <v>356</v>
      </c>
      <c r="B126" s="2">
        <v>13</v>
      </c>
      <c r="C126" s="2">
        <v>225.12</v>
      </c>
      <c r="D126" s="19" t="s">
        <v>357</v>
      </c>
      <c r="E126" s="5">
        <v>3.4769041617474321</v>
      </c>
      <c r="F126" s="3">
        <v>-6.35</v>
      </c>
      <c r="G126" s="10">
        <v>0.48846153846153845</v>
      </c>
      <c r="H126" s="6">
        <v>-6.3</v>
      </c>
      <c r="I126" s="11">
        <v>0.48461538461538461</v>
      </c>
      <c r="J126" s="13">
        <v>-7.4320000000000004</v>
      </c>
      <c r="K126" s="10">
        <v>0.67600000000000005</v>
      </c>
      <c r="L126" s="6">
        <v>-7.8860000000000001</v>
      </c>
      <c r="M126" s="11">
        <v>0.60661538461538467</v>
      </c>
      <c r="N126" s="13">
        <v>-8.9670000000000005</v>
      </c>
      <c r="O126" s="3">
        <v>0.6897692307692308</v>
      </c>
    </row>
    <row r="127" spans="1:15">
      <c r="A127" s="2" t="s">
        <v>358</v>
      </c>
      <c r="B127" s="2">
        <v>32</v>
      </c>
      <c r="C127" s="2">
        <v>439.56</v>
      </c>
      <c r="D127" s="19" t="s">
        <v>359</v>
      </c>
      <c r="E127" s="5">
        <v>3.4052760535902533</v>
      </c>
      <c r="F127" s="3">
        <v>-13.12</v>
      </c>
      <c r="G127" s="10">
        <v>0.41</v>
      </c>
      <c r="H127" s="6">
        <v>-11.3</v>
      </c>
      <c r="I127" s="11">
        <v>0.35312500000000002</v>
      </c>
      <c r="J127" s="13">
        <v>-2.0179999999999998</v>
      </c>
      <c r="K127" s="10">
        <v>6.3E-2</v>
      </c>
      <c r="L127" s="6">
        <v>-9.4260000000000002</v>
      </c>
      <c r="M127" s="11">
        <v>0.2945625</v>
      </c>
      <c r="N127" s="13">
        <v>-6.1269999999999998</v>
      </c>
      <c r="O127" s="3">
        <v>0.19146874999999999</v>
      </c>
    </row>
    <row r="128" spans="1:15">
      <c r="A128" s="2" t="s">
        <v>360</v>
      </c>
      <c r="B128" s="2">
        <v>33</v>
      </c>
      <c r="C128" s="2">
        <v>453.58</v>
      </c>
      <c r="D128" s="19" t="s">
        <v>361</v>
      </c>
      <c r="E128" s="5">
        <v>3.3793435201803792</v>
      </c>
      <c r="F128" s="3">
        <v>-12.41</v>
      </c>
      <c r="G128" s="10">
        <v>0.37606060606060604</v>
      </c>
      <c r="H128" s="6">
        <v>-10.3</v>
      </c>
      <c r="I128" s="11">
        <v>0.31212121212121213</v>
      </c>
      <c r="J128" s="13" t="s">
        <v>202</v>
      </c>
      <c r="K128" s="10" t="s">
        <v>202</v>
      </c>
      <c r="L128" s="6">
        <v>-8.84</v>
      </c>
      <c r="M128" s="11">
        <v>0.26787878787878788</v>
      </c>
      <c r="N128" s="13">
        <v>-6.516</v>
      </c>
      <c r="O128" s="3">
        <v>0.19745454545454547</v>
      </c>
    </row>
    <row r="129" spans="1:15">
      <c r="A129" s="2" t="s">
        <v>1457</v>
      </c>
      <c r="B129" s="2">
        <v>17</v>
      </c>
      <c r="C129" s="2">
        <v>279.20999999999998</v>
      </c>
      <c r="D129" s="19" t="s">
        <v>1458</v>
      </c>
      <c r="E129" s="5">
        <v>3.3410351573355648</v>
      </c>
      <c r="F129" s="3">
        <v>-7.3</v>
      </c>
      <c r="G129" s="10">
        <v>0.42941176470588233</v>
      </c>
      <c r="H129" s="6">
        <v>-8</v>
      </c>
      <c r="I129" s="11">
        <v>0.47058823529411764</v>
      </c>
      <c r="J129" s="13">
        <v>-6.6520000000000001</v>
      </c>
      <c r="K129" s="10">
        <v>0.443</v>
      </c>
      <c r="L129" s="6">
        <v>-6.8470000000000004</v>
      </c>
      <c r="M129" s="11">
        <v>0.40276470588235297</v>
      </c>
      <c r="N129" s="13">
        <v>-4.6280000000000001</v>
      </c>
      <c r="O129" s="3">
        <v>0.27223529411764708</v>
      </c>
    </row>
    <row r="130" spans="1:15">
      <c r="A130" s="2" t="s">
        <v>1459</v>
      </c>
      <c r="B130" s="2">
        <v>16</v>
      </c>
      <c r="C130" s="2">
        <v>262.14</v>
      </c>
      <c r="D130" s="19" t="s">
        <v>1460</v>
      </c>
      <c r="E130" s="5">
        <v>3.3165026823201886</v>
      </c>
      <c r="F130" s="3">
        <v>-6.39</v>
      </c>
      <c r="G130" s="10">
        <v>0.39937499999999998</v>
      </c>
      <c r="H130" s="6">
        <v>-6.6</v>
      </c>
      <c r="I130" s="11">
        <v>0.41249999999999998</v>
      </c>
      <c r="J130" s="13">
        <v>-6.702</v>
      </c>
      <c r="K130" s="10">
        <v>0.47899999999999998</v>
      </c>
      <c r="L130" s="6">
        <v>-7.4859999999999998</v>
      </c>
      <c r="M130" s="11">
        <v>0.46787499999999999</v>
      </c>
      <c r="N130" s="13">
        <v>-6.4009999999999998</v>
      </c>
      <c r="O130" s="3">
        <v>0.40006249999999999</v>
      </c>
    </row>
    <row r="131" spans="1:15">
      <c r="A131" s="2" t="s">
        <v>1461</v>
      </c>
      <c r="B131" s="2">
        <v>39</v>
      </c>
      <c r="C131" s="2">
        <v>529.67999999999995</v>
      </c>
      <c r="D131" s="19" t="s">
        <v>1462</v>
      </c>
      <c r="E131" s="5">
        <v>3.2800889358016612</v>
      </c>
      <c r="F131" s="3">
        <v>-15.59</v>
      </c>
      <c r="G131" s="10">
        <v>0.39974358974358976</v>
      </c>
      <c r="H131" s="6">
        <v>-11.1</v>
      </c>
      <c r="I131" s="11">
        <v>0.2846153846153846</v>
      </c>
      <c r="J131" s="13">
        <v>-8.1460000000000008</v>
      </c>
      <c r="K131" s="10">
        <v>0.20899999999999999</v>
      </c>
      <c r="L131" s="6">
        <v>-8.0449999999999999</v>
      </c>
      <c r="M131" s="11">
        <v>0.20628205128205129</v>
      </c>
      <c r="N131" s="13">
        <v>-7.266</v>
      </c>
      <c r="O131" s="3">
        <v>0.18630769230769231</v>
      </c>
    </row>
    <row r="132" spans="1:15">
      <c r="A132" s="2" t="s">
        <v>1463</v>
      </c>
      <c r="B132" s="2">
        <v>40</v>
      </c>
      <c r="C132" s="2">
        <v>545.67999999999995</v>
      </c>
      <c r="D132" s="19" t="s">
        <v>1464</v>
      </c>
      <c r="E132" s="5">
        <v>3.264880365918128</v>
      </c>
      <c r="F132" s="3">
        <v>-13.19</v>
      </c>
      <c r="G132" s="10">
        <v>0.32974999999999999</v>
      </c>
      <c r="H132" s="6">
        <v>-10.1</v>
      </c>
      <c r="I132" s="11">
        <v>0.2525</v>
      </c>
      <c r="J132" s="13">
        <v>-7.2880000000000003</v>
      </c>
      <c r="K132" s="10">
        <v>0.182</v>
      </c>
      <c r="L132" s="6">
        <v>-8.4239999999999995</v>
      </c>
      <c r="M132" s="11">
        <v>0.21059999999999998</v>
      </c>
      <c r="N132" s="13">
        <v>-8.5120000000000005</v>
      </c>
      <c r="O132" s="3">
        <v>0.21280000000000002</v>
      </c>
    </row>
    <row r="133" spans="1:15">
      <c r="A133" s="2" t="s">
        <v>1465</v>
      </c>
      <c r="B133" s="2">
        <v>25</v>
      </c>
      <c r="C133" s="2">
        <v>342.4</v>
      </c>
      <c r="D133" s="19" t="s">
        <v>1466</v>
      </c>
      <c r="E133" s="5">
        <v>3.2523551806717519</v>
      </c>
      <c r="F133" s="3">
        <v>-9.76</v>
      </c>
      <c r="G133" s="10">
        <v>0.39039999999999997</v>
      </c>
      <c r="H133" s="6">
        <v>-9.5</v>
      </c>
      <c r="I133" s="11">
        <v>0.38</v>
      </c>
      <c r="J133" s="13">
        <v>-7.5880000000000001</v>
      </c>
      <c r="K133" s="10">
        <v>0.30399999999999999</v>
      </c>
      <c r="L133" s="6">
        <v>-9.1850000000000005</v>
      </c>
      <c r="M133" s="11">
        <v>0.3674</v>
      </c>
      <c r="N133" s="13">
        <v>-6.2949999999999999</v>
      </c>
      <c r="O133" s="3">
        <v>0.25180000000000002</v>
      </c>
    </row>
    <row r="134" spans="1:15">
      <c r="A134" s="2" t="s">
        <v>1467</v>
      </c>
      <c r="B134" s="2">
        <v>9</v>
      </c>
      <c r="C134" s="2">
        <v>122.13</v>
      </c>
      <c r="D134" s="19" t="s">
        <v>1468</v>
      </c>
      <c r="E134" s="5">
        <v>3.2518119729937998</v>
      </c>
      <c r="F134" s="3">
        <v>-6.02</v>
      </c>
      <c r="G134" s="10">
        <v>0.66888888888888887</v>
      </c>
      <c r="H134" s="6">
        <v>-6.2</v>
      </c>
      <c r="I134" s="11">
        <v>0.68888888888888888</v>
      </c>
      <c r="J134" s="13">
        <v>-4.0819999999999999</v>
      </c>
      <c r="K134" s="10">
        <v>0.45400000000000001</v>
      </c>
      <c r="L134" s="6">
        <v>-5.2220000000000004</v>
      </c>
      <c r="M134" s="11">
        <v>0.58022222222222231</v>
      </c>
      <c r="N134" s="13">
        <v>-5.0640000000000001</v>
      </c>
      <c r="O134" s="3">
        <v>0.56266666666666665</v>
      </c>
    </row>
    <row r="135" spans="1:15">
      <c r="A135" s="2" t="s">
        <v>1469</v>
      </c>
      <c r="B135" s="2">
        <v>33</v>
      </c>
      <c r="C135" s="2">
        <v>518.45000000000005</v>
      </c>
      <c r="D135" s="19" t="s">
        <v>1470</v>
      </c>
      <c r="E135" s="5">
        <v>3.2456516642889812</v>
      </c>
      <c r="F135" s="3">
        <v>-12.77</v>
      </c>
      <c r="G135" s="10">
        <v>0.38696969696969696</v>
      </c>
      <c r="H135" s="6">
        <v>-10.1</v>
      </c>
      <c r="I135" s="11">
        <v>0.30606060606060603</v>
      </c>
      <c r="J135" s="13">
        <v>-5.03</v>
      </c>
      <c r="K135" s="10">
        <v>0.152</v>
      </c>
      <c r="L135" s="6">
        <v>-8.7279999999999998</v>
      </c>
      <c r="M135" s="11">
        <v>0.26448484848484849</v>
      </c>
      <c r="N135" s="13">
        <v>-9.0660000000000007</v>
      </c>
      <c r="O135" s="3">
        <v>0.27472727272727276</v>
      </c>
    </row>
    <row r="136" spans="1:15">
      <c r="A136" s="2" t="s">
        <v>1471</v>
      </c>
      <c r="B136" s="2">
        <v>31</v>
      </c>
      <c r="C136" s="2">
        <v>418.49</v>
      </c>
      <c r="D136" s="19" t="s">
        <v>1472</v>
      </c>
      <c r="E136" s="5">
        <v>3.2037032599482083</v>
      </c>
      <c r="F136" s="3">
        <v>-12.05</v>
      </c>
      <c r="G136" s="10">
        <v>0.38870967741935486</v>
      </c>
      <c r="H136" s="6">
        <v>-10.1</v>
      </c>
      <c r="I136" s="11">
        <v>0.32580645161290323</v>
      </c>
      <c r="J136" s="13">
        <v>-9.5839999999999996</v>
      </c>
      <c r="K136" s="10">
        <v>0.309</v>
      </c>
      <c r="L136" s="6">
        <v>-10.423</v>
      </c>
      <c r="M136" s="11">
        <v>0.33622580645161293</v>
      </c>
      <c r="N136" s="13">
        <v>-7.5990000000000002</v>
      </c>
      <c r="O136" s="3">
        <v>0.24512903225806451</v>
      </c>
    </row>
    <row r="137" spans="1:15">
      <c r="A137" s="2" t="s">
        <v>1473</v>
      </c>
      <c r="B137" s="2">
        <v>33</v>
      </c>
      <c r="C137" s="2">
        <v>474</v>
      </c>
      <c r="D137" s="19" t="s">
        <v>1474</v>
      </c>
      <c r="E137" s="5">
        <v>3.1960651501361581</v>
      </c>
      <c r="F137" s="3">
        <v>-13.41</v>
      </c>
      <c r="G137" s="10">
        <v>0.40636363636363637</v>
      </c>
      <c r="H137" s="6">
        <v>-10.4</v>
      </c>
      <c r="I137" s="11">
        <v>0.31515151515151518</v>
      </c>
      <c r="J137" s="13">
        <v>-7.8440000000000003</v>
      </c>
      <c r="K137" s="10">
        <v>0.23799999999999999</v>
      </c>
      <c r="L137" s="6">
        <v>-9.3580000000000005</v>
      </c>
      <c r="M137" s="11">
        <v>0.28357575757575759</v>
      </c>
      <c r="N137" s="13">
        <v>-10.965</v>
      </c>
      <c r="O137" s="3">
        <v>0.33227272727272728</v>
      </c>
    </row>
    <row r="138" spans="1:15">
      <c r="A138" s="2" t="s">
        <v>1475</v>
      </c>
      <c r="B138" s="2">
        <v>21</v>
      </c>
      <c r="C138" s="2">
        <v>288.31</v>
      </c>
      <c r="D138" s="19" t="s">
        <v>1476</v>
      </c>
      <c r="E138" s="5">
        <v>3.1938200260161129</v>
      </c>
      <c r="F138" s="3">
        <v>-9.2899999999999991</v>
      </c>
      <c r="G138" s="10">
        <v>0.44238095238095232</v>
      </c>
      <c r="H138" s="6">
        <v>-8.5</v>
      </c>
      <c r="I138" s="11">
        <v>0.40476190476190477</v>
      </c>
      <c r="J138" s="13">
        <v>-5.1890000000000001</v>
      </c>
      <c r="K138" s="10">
        <v>0.247</v>
      </c>
      <c r="L138" s="6">
        <v>-6.4820000000000002</v>
      </c>
      <c r="M138" s="11">
        <v>0.3086666666666667</v>
      </c>
      <c r="N138" s="13">
        <v>-7.4630000000000001</v>
      </c>
      <c r="O138" s="3">
        <v>0.35538095238095241</v>
      </c>
    </row>
    <row r="139" spans="1:15">
      <c r="A139" s="2" t="s">
        <v>1477</v>
      </c>
      <c r="B139" s="2">
        <v>33</v>
      </c>
      <c r="C139" s="2">
        <v>457.55</v>
      </c>
      <c r="D139" s="19" t="s">
        <v>1478</v>
      </c>
      <c r="E139" s="5">
        <v>3.1817081092000041</v>
      </c>
      <c r="F139" s="3">
        <v>-13.03</v>
      </c>
      <c r="G139" s="10">
        <v>0.39484848484848484</v>
      </c>
      <c r="H139" s="6">
        <v>-10.6</v>
      </c>
      <c r="I139" s="11">
        <v>0.32121212121212123</v>
      </c>
      <c r="J139" s="13">
        <v>-7.891</v>
      </c>
      <c r="K139" s="10">
        <v>0.23899999999999999</v>
      </c>
      <c r="L139" s="6">
        <v>-9.3840000000000003</v>
      </c>
      <c r="M139" s="11">
        <v>0.28436363636363637</v>
      </c>
      <c r="N139" s="13">
        <v>-8.4649999999999999</v>
      </c>
      <c r="O139" s="3">
        <v>0.25651515151515153</v>
      </c>
    </row>
    <row r="140" spans="1:15">
      <c r="A140" s="2" t="s">
        <v>1479</v>
      </c>
      <c r="B140" s="2">
        <v>21</v>
      </c>
      <c r="C140" s="2">
        <v>288.31</v>
      </c>
      <c r="D140" s="19" t="s">
        <v>1480</v>
      </c>
      <c r="E140" s="5">
        <v>3.1753535852816479</v>
      </c>
      <c r="F140" s="3">
        <v>-9.0500000000000007</v>
      </c>
      <c r="G140" s="10">
        <v>0.43095238095238098</v>
      </c>
      <c r="H140" s="6">
        <v>-8.8000000000000007</v>
      </c>
      <c r="I140" s="11">
        <v>0.41904761904761906</v>
      </c>
      <c r="J140" s="13">
        <v>-8.5069999999999997</v>
      </c>
      <c r="K140" s="10">
        <v>0.40500000000000003</v>
      </c>
      <c r="L140" s="6">
        <v>-8.7780000000000005</v>
      </c>
      <c r="M140" s="11">
        <v>0.41800000000000004</v>
      </c>
      <c r="N140" s="13">
        <v>-7.82</v>
      </c>
      <c r="O140" s="3">
        <v>0.37238095238095237</v>
      </c>
    </row>
    <row r="141" spans="1:15">
      <c r="A141" s="2" t="s">
        <v>1481</v>
      </c>
      <c r="B141" s="2">
        <v>39</v>
      </c>
      <c r="C141" s="2">
        <v>533.64</v>
      </c>
      <c r="D141" s="19" t="s">
        <v>1482</v>
      </c>
      <c r="E141" s="5">
        <v>3.1646265475299913</v>
      </c>
      <c r="F141" s="3">
        <v>-14.04</v>
      </c>
      <c r="G141" s="10">
        <v>0.36</v>
      </c>
      <c r="H141" s="6">
        <v>-10.5</v>
      </c>
      <c r="I141" s="11">
        <v>0.26923076923076922</v>
      </c>
      <c r="J141" s="13">
        <v>-6.2089999999999996</v>
      </c>
      <c r="K141" s="10">
        <v>0.159</v>
      </c>
      <c r="L141" s="6">
        <v>-9.01</v>
      </c>
      <c r="M141" s="11">
        <v>0.23102564102564102</v>
      </c>
      <c r="N141" s="13">
        <v>-4.2300000000000004</v>
      </c>
      <c r="O141" s="3">
        <v>0.10846153846153847</v>
      </c>
    </row>
    <row r="142" spans="1:15">
      <c r="A142" s="2" t="s">
        <v>1483</v>
      </c>
      <c r="B142" s="2">
        <v>26</v>
      </c>
      <c r="C142" s="2">
        <v>360.39</v>
      </c>
      <c r="D142" s="19" t="s">
        <v>1484</v>
      </c>
      <c r="E142" s="5">
        <v>3.1595802222635139</v>
      </c>
      <c r="F142" s="3">
        <v>-9.86</v>
      </c>
      <c r="G142" s="10">
        <v>0.3792307692307692</v>
      </c>
      <c r="H142" s="6">
        <v>-9.3000000000000007</v>
      </c>
      <c r="I142" s="11">
        <v>0.3576923076923077</v>
      </c>
      <c r="J142" s="13">
        <v>-7.8079999999999998</v>
      </c>
      <c r="K142" s="10">
        <v>0.3</v>
      </c>
      <c r="L142" s="6">
        <v>-8.6519999999999992</v>
      </c>
      <c r="M142" s="11">
        <v>0.33276923076923076</v>
      </c>
      <c r="N142" s="13">
        <v>-9.3629999999999995</v>
      </c>
      <c r="O142" s="3">
        <v>0.36011538461538461</v>
      </c>
    </row>
    <row r="143" spans="1:15">
      <c r="A143" s="2" t="s">
        <v>1485</v>
      </c>
      <c r="B143" s="2">
        <v>12</v>
      </c>
      <c r="C143" s="2">
        <v>210.28</v>
      </c>
      <c r="D143" s="19" t="s">
        <v>1486</v>
      </c>
      <c r="E143" s="5">
        <v>3.1426675035687315</v>
      </c>
      <c r="F143" s="3">
        <v>-5.83</v>
      </c>
      <c r="G143" s="10">
        <v>0.48583333333333334</v>
      </c>
      <c r="H143" s="6">
        <v>-5.7</v>
      </c>
      <c r="I143" s="11">
        <v>0.47500000000000003</v>
      </c>
      <c r="J143" s="13">
        <v>-4.37</v>
      </c>
      <c r="K143" s="10">
        <v>0.36399999999999999</v>
      </c>
      <c r="L143" s="6">
        <v>-4.6159999999999997</v>
      </c>
      <c r="M143" s="11">
        <v>0.38466666666666666</v>
      </c>
      <c r="N143" s="13">
        <v>-4.6840000000000002</v>
      </c>
      <c r="O143" s="3">
        <v>0.39033333333333337</v>
      </c>
    </row>
    <row r="144" spans="1:15">
      <c r="A144" s="2" t="s">
        <v>1487</v>
      </c>
      <c r="B144" s="2">
        <v>38</v>
      </c>
      <c r="C144" s="2">
        <v>515.65</v>
      </c>
      <c r="D144" s="19" t="s">
        <v>1488</v>
      </c>
      <c r="E144" s="5">
        <v>3.1305335899191333</v>
      </c>
      <c r="F144" s="3">
        <v>-13.95</v>
      </c>
      <c r="G144" s="10">
        <v>0.36710526315789471</v>
      </c>
      <c r="H144" s="6">
        <v>-10.1</v>
      </c>
      <c r="I144" s="11">
        <v>0.26578947368421052</v>
      </c>
      <c r="J144" s="13">
        <v>-7.3150000000000004</v>
      </c>
      <c r="K144" s="10">
        <v>0.192</v>
      </c>
      <c r="L144" s="6">
        <v>-9.8040000000000003</v>
      </c>
      <c r="M144" s="11">
        <v>0.25800000000000001</v>
      </c>
      <c r="N144" s="13">
        <v>-8.1</v>
      </c>
      <c r="O144" s="3">
        <v>0.2131578947368421</v>
      </c>
    </row>
    <row r="145" spans="1:15">
      <c r="A145" s="2" t="s">
        <v>1489</v>
      </c>
      <c r="B145" s="2">
        <v>32</v>
      </c>
      <c r="C145" s="2">
        <v>436.48</v>
      </c>
      <c r="D145" s="19" t="s">
        <v>1490</v>
      </c>
      <c r="E145" s="5">
        <v>3.1222256500086019</v>
      </c>
      <c r="F145" s="3">
        <v>-11.47</v>
      </c>
      <c r="G145" s="10">
        <v>0.35843750000000002</v>
      </c>
      <c r="H145" s="6">
        <v>-8.3000000000000007</v>
      </c>
      <c r="I145" s="11">
        <v>0.25937500000000002</v>
      </c>
      <c r="J145" s="13">
        <v>-7.6459999999999999</v>
      </c>
      <c r="K145" s="10">
        <v>0.23899999999999999</v>
      </c>
      <c r="L145" s="6">
        <v>-7.5830000000000002</v>
      </c>
      <c r="M145" s="11">
        <v>0.23696875000000001</v>
      </c>
      <c r="N145" s="13">
        <v>-6.6840000000000002</v>
      </c>
      <c r="O145" s="3">
        <v>0.20887500000000001</v>
      </c>
    </row>
    <row r="146" spans="1:15">
      <c r="A146" s="2" t="s">
        <v>1491</v>
      </c>
      <c r="B146" s="2">
        <v>32</v>
      </c>
      <c r="C146" s="2">
        <v>439.56</v>
      </c>
      <c r="D146" s="19" t="s">
        <v>1492</v>
      </c>
      <c r="E146" s="5">
        <v>3.0956090799876383</v>
      </c>
      <c r="F146" s="3">
        <v>-11.92</v>
      </c>
      <c r="G146" s="10">
        <v>0.3725</v>
      </c>
      <c r="H146" s="6">
        <v>-9.9</v>
      </c>
      <c r="I146" s="11">
        <v>0.30937500000000001</v>
      </c>
      <c r="J146" s="13">
        <v>-7.4119999999999999</v>
      </c>
      <c r="K146" s="10">
        <v>0.23200000000000001</v>
      </c>
      <c r="L146" s="6">
        <v>-9.9250000000000007</v>
      </c>
      <c r="M146" s="11">
        <v>0.31015625000000002</v>
      </c>
      <c r="N146" s="13">
        <v>-7.0019999999999998</v>
      </c>
      <c r="O146" s="3">
        <v>0.21881249999999999</v>
      </c>
    </row>
    <row r="147" spans="1:15">
      <c r="A147" s="2" t="s">
        <v>1493</v>
      </c>
      <c r="B147" s="2">
        <v>18</v>
      </c>
      <c r="C147" s="2">
        <v>295.25</v>
      </c>
      <c r="D147" s="19" t="s">
        <v>1494</v>
      </c>
      <c r="E147" s="5">
        <v>3.0941501733576811</v>
      </c>
      <c r="F147" s="3">
        <v>-7.09</v>
      </c>
      <c r="G147" s="10">
        <v>0.3938888888888889</v>
      </c>
      <c r="H147" s="6">
        <v>-7.3</v>
      </c>
      <c r="I147" s="11">
        <v>0.40555555555555556</v>
      </c>
      <c r="J147" s="13">
        <v>-5.1120000000000001</v>
      </c>
      <c r="K147" s="10">
        <v>0.31900000000000001</v>
      </c>
      <c r="L147" s="6">
        <v>-5.9459999999999997</v>
      </c>
      <c r="M147" s="11">
        <v>0.33033333333333331</v>
      </c>
      <c r="N147" s="13">
        <v>-5.6589999999999998</v>
      </c>
      <c r="O147" s="3">
        <v>0.31438888888888888</v>
      </c>
    </row>
    <row r="148" spans="1:15">
      <c r="A148" s="2" t="s">
        <v>1495</v>
      </c>
      <c r="B148" s="2">
        <v>26</v>
      </c>
      <c r="C148" s="2">
        <v>356.42</v>
      </c>
      <c r="D148" s="19" t="s">
        <v>1496</v>
      </c>
      <c r="E148" s="5">
        <v>2.9755143323008331</v>
      </c>
      <c r="F148" s="3">
        <v>-10.36</v>
      </c>
      <c r="G148" s="10">
        <v>0.39846153846153842</v>
      </c>
      <c r="H148" s="6">
        <v>-9.5</v>
      </c>
      <c r="I148" s="11">
        <v>0.36538461538461536</v>
      </c>
      <c r="J148" s="13">
        <v>-6.1829999999999998</v>
      </c>
      <c r="K148" s="10">
        <v>0.23799999999999999</v>
      </c>
      <c r="L148" s="6">
        <v>-8.0679999999999996</v>
      </c>
      <c r="M148" s="11">
        <v>0.31030769230769228</v>
      </c>
      <c r="N148" s="13">
        <v>-9.4870000000000001</v>
      </c>
      <c r="O148" s="3">
        <v>0.36488461538461536</v>
      </c>
    </row>
    <row r="149" spans="1:15">
      <c r="A149" s="2" t="s">
        <v>1497</v>
      </c>
      <c r="B149" s="2">
        <v>32</v>
      </c>
      <c r="C149" s="2">
        <v>432.52</v>
      </c>
      <c r="D149" s="19" t="s">
        <v>1498</v>
      </c>
      <c r="E149" s="5">
        <v>2.9492336887669577</v>
      </c>
      <c r="F149" s="3">
        <v>-12.23</v>
      </c>
      <c r="G149" s="10">
        <v>0.38218750000000001</v>
      </c>
      <c r="H149" s="6">
        <v>-7.8</v>
      </c>
      <c r="I149" s="11">
        <v>0.24374999999999999</v>
      </c>
      <c r="J149" s="13">
        <v>-9.9499999999999993</v>
      </c>
      <c r="K149" s="10">
        <v>0.311</v>
      </c>
      <c r="L149" s="6">
        <v>-8.702</v>
      </c>
      <c r="M149" s="11">
        <v>0.2719375</v>
      </c>
      <c r="N149" s="13">
        <v>-8.7759999999999998</v>
      </c>
      <c r="O149" s="3">
        <v>0.27424999999999999</v>
      </c>
    </row>
    <row r="150" spans="1:15">
      <c r="A150" s="2" t="s">
        <v>1499</v>
      </c>
      <c r="B150" s="2">
        <v>16</v>
      </c>
      <c r="C150" s="2">
        <v>267.2</v>
      </c>
      <c r="D150" s="19" t="s">
        <v>1500</v>
      </c>
      <c r="E150" s="5">
        <v>2.9389246763702084</v>
      </c>
      <c r="F150" s="3">
        <v>-6.79</v>
      </c>
      <c r="G150" s="10">
        <v>0.424375</v>
      </c>
      <c r="H150" s="6">
        <v>-7</v>
      </c>
      <c r="I150" s="11">
        <v>0.4375</v>
      </c>
      <c r="J150" s="13">
        <v>-5.2469999999999999</v>
      </c>
      <c r="K150" s="10">
        <v>0.375</v>
      </c>
      <c r="L150" s="6">
        <v>-6.25</v>
      </c>
      <c r="M150" s="11">
        <v>0.390625</v>
      </c>
      <c r="N150" s="13">
        <v>-4.67</v>
      </c>
      <c r="O150" s="3">
        <v>0.291875</v>
      </c>
    </row>
    <row r="151" spans="1:15">
      <c r="A151" s="2" t="s">
        <v>1501</v>
      </c>
      <c r="B151" s="2">
        <v>32</v>
      </c>
      <c r="C151" s="2">
        <v>452.94</v>
      </c>
      <c r="D151" s="19" t="s">
        <v>1502</v>
      </c>
      <c r="E151" s="5">
        <v>2.9182927299026509</v>
      </c>
      <c r="F151" s="3">
        <v>-11.81</v>
      </c>
      <c r="G151" s="10">
        <v>0.36906250000000002</v>
      </c>
      <c r="H151" s="6">
        <v>-8</v>
      </c>
      <c r="I151" s="11">
        <v>0.25</v>
      </c>
      <c r="J151" s="13">
        <v>-5.6589999999999998</v>
      </c>
      <c r="K151" s="10">
        <v>0.17699999999999999</v>
      </c>
      <c r="L151" s="6">
        <v>-8.423</v>
      </c>
      <c r="M151" s="11">
        <v>0.26321875</v>
      </c>
      <c r="N151" s="13">
        <v>-6.0810000000000004</v>
      </c>
      <c r="O151" s="3">
        <v>0.19003125000000001</v>
      </c>
    </row>
    <row r="152" spans="1:15">
      <c r="A152" s="2" t="s">
        <v>362</v>
      </c>
      <c r="B152" s="2">
        <v>25</v>
      </c>
      <c r="C152" s="2">
        <v>342.4</v>
      </c>
      <c r="D152" s="19" t="s">
        <v>363</v>
      </c>
      <c r="E152" s="5">
        <v>2.8979094744881633</v>
      </c>
      <c r="F152" s="3">
        <v>-10.06</v>
      </c>
      <c r="G152" s="10">
        <v>0.40240000000000004</v>
      </c>
      <c r="H152" s="6">
        <v>-9.1</v>
      </c>
      <c r="I152" s="11">
        <v>0.36399999999999999</v>
      </c>
      <c r="J152" s="13">
        <v>-7.6929999999999996</v>
      </c>
      <c r="K152" s="10">
        <v>0.308</v>
      </c>
      <c r="L152" s="6">
        <v>-8.2629999999999999</v>
      </c>
      <c r="M152" s="11">
        <v>0.33051999999999998</v>
      </c>
      <c r="N152" s="13">
        <v>-9.6029999999999998</v>
      </c>
      <c r="O152" s="3">
        <v>0.38412000000000002</v>
      </c>
    </row>
    <row r="153" spans="1:15">
      <c r="A153" s="2" t="s">
        <v>364</v>
      </c>
      <c r="B153" s="2">
        <v>27</v>
      </c>
      <c r="C153" s="2">
        <v>372.42</v>
      </c>
      <c r="D153" s="19" t="s">
        <v>365</v>
      </c>
      <c r="E153" s="5">
        <v>2.8594919569618202</v>
      </c>
      <c r="F153" s="3">
        <v>-10.09</v>
      </c>
      <c r="G153" s="10">
        <v>0.3737037037037037</v>
      </c>
      <c r="H153" s="6">
        <v>-9.1999999999999993</v>
      </c>
      <c r="I153" s="11">
        <v>0.34074074074074073</v>
      </c>
      <c r="J153" s="13">
        <v>-7.77</v>
      </c>
      <c r="K153" s="10">
        <v>0.28799999999999998</v>
      </c>
      <c r="L153" s="6">
        <v>-7.8090000000000002</v>
      </c>
      <c r="M153" s="11">
        <v>0.28922222222222221</v>
      </c>
      <c r="N153" s="13">
        <v>-10.42</v>
      </c>
      <c r="O153" s="3">
        <v>0.38592592592592595</v>
      </c>
    </row>
    <row r="154" spans="1:15">
      <c r="A154" s="2" t="s">
        <v>366</v>
      </c>
      <c r="B154" s="2">
        <v>14</v>
      </c>
      <c r="C154" s="2">
        <v>239.15</v>
      </c>
      <c r="D154" s="19" t="s">
        <v>367</v>
      </c>
      <c r="E154" s="5">
        <v>2.813467435407603</v>
      </c>
      <c r="F154" s="3">
        <v>-5.81</v>
      </c>
      <c r="G154" s="10">
        <v>0.41499999999999998</v>
      </c>
      <c r="H154" s="6">
        <v>-6.3</v>
      </c>
      <c r="I154" s="11">
        <v>0.45</v>
      </c>
      <c r="J154" s="13">
        <v>-6.5410000000000004</v>
      </c>
      <c r="K154" s="10">
        <v>0.54500000000000004</v>
      </c>
      <c r="L154" s="6">
        <v>-6.5119999999999996</v>
      </c>
      <c r="M154" s="11">
        <v>0.46514285714285714</v>
      </c>
      <c r="N154" s="13">
        <v>-5.6289999999999996</v>
      </c>
      <c r="O154" s="3">
        <v>0.40207142857142852</v>
      </c>
    </row>
    <row r="155" spans="1:15">
      <c r="A155" s="2" t="s">
        <v>368</v>
      </c>
      <c r="B155" s="2">
        <v>26</v>
      </c>
      <c r="C155" s="2">
        <v>376.84</v>
      </c>
      <c r="D155" s="19" t="s">
        <v>369</v>
      </c>
      <c r="E155" s="5">
        <v>2.8049310035314097</v>
      </c>
      <c r="F155" s="3">
        <v>-11.08</v>
      </c>
      <c r="G155" s="10">
        <v>0.42615384615384616</v>
      </c>
      <c r="H155" s="6">
        <v>-9.3000000000000007</v>
      </c>
      <c r="I155" s="11">
        <v>0.3576923076923077</v>
      </c>
      <c r="J155" s="13">
        <v>-7.6</v>
      </c>
      <c r="K155" s="10">
        <v>0.29199999999999998</v>
      </c>
      <c r="L155" s="6">
        <v>-8.1010000000000009</v>
      </c>
      <c r="M155" s="11">
        <v>0.31157692307692308</v>
      </c>
      <c r="N155" s="13">
        <v>-8.4030000000000005</v>
      </c>
      <c r="O155" s="3">
        <v>0.32319230769230772</v>
      </c>
    </row>
    <row r="156" spans="1:15">
      <c r="A156" s="2" t="s">
        <v>378</v>
      </c>
      <c r="B156" s="2">
        <v>38</v>
      </c>
      <c r="C156" s="2">
        <v>502.66</v>
      </c>
      <c r="D156" s="19" t="s">
        <v>379</v>
      </c>
      <c r="E156" s="5">
        <v>2.2533658010624213</v>
      </c>
      <c r="F156" s="3">
        <v>-10.029999999999999</v>
      </c>
      <c r="G156" s="10">
        <v>0.2639473684210526</v>
      </c>
      <c r="H156" s="6">
        <v>-9.5</v>
      </c>
      <c r="I156" s="11">
        <v>0.25</v>
      </c>
      <c r="J156" s="13" t="s">
        <v>202</v>
      </c>
      <c r="K156" s="10" t="s">
        <v>202</v>
      </c>
      <c r="L156" s="6" t="s">
        <v>202</v>
      </c>
      <c r="M156" s="11" t="s">
        <v>202</v>
      </c>
      <c r="N156" s="13">
        <v>-6.06</v>
      </c>
      <c r="O156" s="3">
        <v>0.159</v>
      </c>
    </row>
    <row r="157" spans="1:15">
      <c r="A157" s="2" t="s">
        <v>380</v>
      </c>
      <c r="B157" s="2">
        <v>12</v>
      </c>
      <c r="C157" s="2">
        <v>162.13999999999999</v>
      </c>
      <c r="D157" s="19" t="s">
        <v>381</v>
      </c>
      <c r="E157" s="5">
        <v>1.5376020021010439</v>
      </c>
      <c r="F157" s="3">
        <v>-6.08</v>
      </c>
      <c r="G157" s="10">
        <v>0.50666666666666671</v>
      </c>
      <c r="H157" s="6">
        <v>-7.8</v>
      </c>
      <c r="I157" s="11">
        <v>0.65</v>
      </c>
      <c r="J157" s="13">
        <v>-6.6470000000000002</v>
      </c>
      <c r="K157" s="10">
        <v>0.55400000000000005</v>
      </c>
      <c r="L157" s="6">
        <v>-7.3550000000000004</v>
      </c>
      <c r="M157" s="11">
        <v>0.61299999999999999</v>
      </c>
      <c r="N157" s="13">
        <v>-7.4329999999999998</v>
      </c>
      <c r="O157" s="3">
        <v>0.61899999999999999</v>
      </c>
    </row>
  </sheetData>
  <mergeCells count="8">
    <mergeCell ref="A5:O5"/>
    <mergeCell ref="A56:O56"/>
    <mergeCell ref="A107:O107"/>
    <mergeCell ref="F3:G3"/>
    <mergeCell ref="H3:I3"/>
    <mergeCell ref="J3:K3"/>
    <mergeCell ref="L3:M3"/>
    <mergeCell ref="N3:O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38C5E-E377-4F65-9077-35877CD50509}">
  <dimension ref="A1:S157"/>
  <sheetViews>
    <sheetView workbookViewId="0"/>
  </sheetViews>
  <sheetFormatPr defaultRowHeight="15"/>
  <cols>
    <col min="1" max="1" width="16.28515625" customWidth="1"/>
    <col min="2" max="3" width="9.28515625" bestFit="1" customWidth="1"/>
    <col min="5" max="15" width="9.28515625" bestFit="1" customWidth="1"/>
    <col min="19" max="19" width="10" bestFit="1" customWidth="1"/>
  </cols>
  <sheetData>
    <row r="1" spans="1:19">
      <c r="A1" s="20" t="s">
        <v>1516</v>
      </c>
    </row>
    <row r="3" spans="1:19">
      <c r="F3" s="49" t="s">
        <v>0</v>
      </c>
      <c r="G3" s="50"/>
      <c r="H3" s="51" t="s">
        <v>1504</v>
      </c>
      <c r="I3" s="50"/>
      <c r="J3" s="51" t="s">
        <v>203</v>
      </c>
      <c r="K3" s="50"/>
      <c r="L3" s="51" t="s">
        <v>1</v>
      </c>
      <c r="M3" s="50"/>
      <c r="N3" s="51" t="s">
        <v>2</v>
      </c>
      <c r="O3" s="49"/>
    </row>
    <row r="4" spans="1:19" ht="30">
      <c r="A4" s="1" t="s">
        <v>3</v>
      </c>
      <c r="B4" s="1" t="s">
        <v>4</v>
      </c>
      <c r="C4" s="1" t="s">
        <v>5</v>
      </c>
      <c r="D4" s="1" t="s">
        <v>6</v>
      </c>
      <c r="E4" s="1" t="s">
        <v>1508</v>
      </c>
      <c r="F4" s="18" t="s">
        <v>1503</v>
      </c>
      <c r="G4" s="9" t="s">
        <v>7</v>
      </c>
      <c r="H4" s="18" t="s">
        <v>1503</v>
      </c>
      <c r="I4" s="9" t="s">
        <v>7</v>
      </c>
      <c r="J4" s="18" t="s">
        <v>1503</v>
      </c>
      <c r="K4" s="9" t="s">
        <v>7</v>
      </c>
      <c r="L4" s="18" t="s">
        <v>1503</v>
      </c>
      <c r="M4" s="9" t="s">
        <v>7</v>
      </c>
      <c r="N4" s="18" t="s">
        <v>1503</v>
      </c>
      <c r="O4" s="1" t="s">
        <v>7</v>
      </c>
    </row>
    <row r="5" spans="1:19" ht="21" customHeight="1">
      <c r="A5" s="46" t="s">
        <v>1512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8"/>
      <c r="S5" s="45"/>
    </row>
    <row r="6" spans="1:19">
      <c r="A6" s="22" t="s">
        <v>1036</v>
      </c>
      <c r="B6" s="23">
        <v>30</v>
      </c>
      <c r="C6" s="23">
        <v>429.48</v>
      </c>
      <c r="D6" s="43" t="s">
        <v>1037</v>
      </c>
      <c r="E6" s="4">
        <v>12.698970004336019</v>
      </c>
      <c r="F6" s="26">
        <v>-7.37</v>
      </c>
      <c r="G6" s="27">
        <v>0.24566666666666667</v>
      </c>
      <c r="H6" s="28">
        <v>-10</v>
      </c>
      <c r="I6" s="29">
        <v>0.33333333333333331</v>
      </c>
      <c r="J6" s="30">
        <v>-4.4089999999999998</v>
      </c>
      <c r="K6" s="27">
        <v>0.14699999999999999</v>
      </c>
      <c r="L6" s="28">
        <v>-7.92</v>
      </c>
      <c r="M6" s="29">
        <v>0.26400000000000001</v>
      </c>
      <c r="N6" s="30">
        <v>-6.4930000000000003</v>
      </c>
      <c r="O6" s="26">
        <v>0.216</v>
      </c>
    </row>
    <row r="7" spans="1:19">
      <c r="A7" s="24" t="s">
        <v>8</v>
      </c>
      <c r="B7" s="23">
        <v>28</v>
      </c>
      <c r="C7" s="23">
        <v>419.53</v>
      </c>
      <c r="D7" s="43" t="s">
        <v>9</v>
      </c>
      <c r="E7" s="4">
        <v>10.853871964321762</v>
      </c>
      <c r="F7" s="26">
        <v>-6.41</v>
      </c>
      <c r="G7" s="27">
        <v>0.22892857142857143</v>
      </c>
      <c r="H7" s="28">
        <v>-8.1999999999999993</v>
      </c>
      <c r="I7" s="29">
        <v>0.29285714285714282</v>
      </c>
      <c r="J7" s="30">
        <v>-1.619</v>
      </c>
      <c r="K7" s="27">
        <v>5.8000000000000003E-2</v>
      </c>
      <c r="L7" s="28">
        <v>-4.5259999999999998</v>
      </c>
      <c r="M7" s="29">
        <v>0.16200000000000001</v>
      </c>
      <c r="N7" s="30">
        <v>-4.26</v>
      </c>
      <c r="O7" s="26">
        <v>0.152</v>
      </c>
    </row>
    <row r="8" spans="1:19">
      <c r="A8" s="24" t="s">
        <v>10</v>
      </c>
      <c r="B8" s="23">
        <v>28</v>
      </c>
      <c r="C8" s="23">
        <v>418.54</v>
      </c>
      <c r="D8" s="43" t="s">
        <v>11</v>
      </c>
      <c r="E8" s="4">
        <v>10.468521082957745</v>
      </c>
      <c r="F8" s="26">
        <v>-6.53</v>
      </c>
      <c r="G8" s="27">
        <v>0.23321428571428574</v>
      </c>
      <c r="H8" s="28">
        <v>-9.3000000000000007</v>
      </c>
      <c r="I8" s="29">
        <v>0.33214285714285718</v>
      </c>
      <c r="J8" s="30">
        <v>-3.101</v>
      </c>
      <c r="K8" s="27">
        <v>0.111</v>
      </c>
      <c r="L8" s="28">
        <v>-4.2949999999999999</v>
      </c>
      <c r="M8" s="29">
        <v>0.153</v>
      </c>
      <c r="N8" s="30">
        <v>-2.9249999999999998</v>
      </c>
      <c r="O8" s="26">
        <v>0.104</v>
      </c>
    </row>
    <row r="9" spans="1:19">
      <c r="A9" s="24" t="s">
        <v>1038</v>
      </c>
      <c r="B9" s="23">
        <v>28</v>
      </c>
      <c r="C9" s="23">
        <v>418.54</v>
      </c>
      <c r="D9" s="43" t="s">
        <v>1039</v>
      </c>
      <c r="E9" s="4">
        <v>9.9586073148417746</v>
      </c>
      <c r="F9" s="26">
        <v>-7.34</v>
      </c>
      <c r="G9" s="27">
        <v>0.26214285714285712</v>
      </c>
      <c r="H9" s="28">
        <v>-8.4</v>
      </c>
      <c r="I9" s="29">
        <v>0.3</v>
      </c>
      <c r="J9" s="30">
        <v>-2.7149999999999999</v>
      </c>
      <c r="K9" s="27">
        <v>9.7000000000000003E-2</v>
      </c>
      <c r="L9" s="28">
        <v>-3.9940000000000002</v>
      </c>
      <c r="M9" s="29">
        <v>0.14299999999999999</v>
      </c>
      <c r="N9" s="30">
        <v>-2.95</v>
      </c>
      <c r="O9" s="26">
        <v>0.105</v>
      </c>
    </row>
    <row r="10" spans="1:19">
      <c r="A10" s="24" t="s">
        <v>1040</v>
      </c>
      <c r="B10" s="23">
        <v>31</v>
      </c>
      <c r="C10" s="23">
        <v>431.37</v>
      </c>
      <c r="D10" s="43" t="s">
        <v>1041</v>
      </c>
      <c r="E10" s="4">
        <v>9.4078232426041328</v>
      </c>
      <c r="F10" s="26">
        <v>-7.2</v>
      </c>
      <c r="G10" s="27">
        <v>0.23225806451612904</v>
      </c>
      <c r="H10" s="28">
        <v>-10.199999999999999</v>
      </c>
      <c r="I10" s="29">
        <v>0.32903225806451608</v>
      </c>
      <c r="J10" s="30">
        <v>-3.3119999999999998</v>
      </c>
      <c r="K10" s="27">
        <v>0.107</v>
      </c>
      <c r="L10" s="28">
        <v>-7.218</v>
      </c>
      <c r="M10" s="29">
        <v>0.23300000000000001</v>
      </c>
      <c r="N10" s="30">
        <v>-6.1349999999999998</v>
      </c>
      <c r="O10" s="26">
        <v>0.19800000000000001</v>
      </c>
    </row>
    <row r="11" spans="1:19">
      <c r="A11" s="24" t="s">
        <v>1042</v>
      </c>
      <c r="B11" s="23">
        <v>32</v>
      </c>
      <c r="C11" s="23">
        <v>430.44</v>
      </c>
      <c r="D11" s="43" t="s">
        <v>1043</v>
      </c>
      <c r="E11" s="4">
        <v>9.3010299956639813</v>
      </c>
      <c r="F11" s="26">
        <v>-7.13</v>
      </c>
      <c r="G11" s="27">
        <v>0.2228125</v>
      </c>
      <c r="H11" s="28">
        <v>-11.2</v>
      </c>
      <c r="I11" s="29">
        <v>0.35</v>
      </c>
      <c r="J11" s="30">
        <v>-6.0640000000000001</v>
      </c>
      <c r="K11" s="27">
        <v>0.19</v>
      </c>
      <c r="L11" s="28">
        <v>-6.5179999999999998</v>
      </c>
      <c r="M11" s="29">
        <v>0.20399999999999999</v>
      </c>
      <c r="N11" s="30">
        <v>-5.5810000000000004</v>
      </c>
      <c r="O11" s="26">
        <v>0.17399999999999999</v>
      </c>
    </row>
    <row r="12" spans="1:19">
      <c r="A12" s="24" t="s">
        <v>12</v>
      </c>
      <c r="B12" s="23">
        <v>29</v>
      </c>
      <c r="C12" s="23">
        <v>403.36</v>
      </c>
      <c r="D12" s="43" t="s">
        <v>13</v>
      </c>
      <c r="E12" s="4">
        <v>9.2365720064370631</v>
      </c>
      <c r="F12" s="26">
        <v>-6.52</v>
      </c>
      <c r="G12" s="27">
        <v>0.22482758620689652</v>
      </c>
      <c r="H12" s="28">
        <v>-9.8000000000000007</v>
      </c>
      <c r="I12" s="29">
        <v>0.33793103448275863</v>
      </c>
      <c r="J12" s="30">
        <v>-4.2229999999999999</v>
      </c>
      <c r="K12" s="27">
        <v>0.14599999999999999</v>
      </c>
      <c r="L12" s="28">
        <v>-7.5609999999999999</v>
      </c>
      <c r="M12" s="29">
        <v>0.26100000000000001</v>
      </c>
      <c r="N12" s="30">
        <v>-6.5069999999999997</v>
      </c>
      <c r="O12" s="26">
        <v>0.224</v>
      </c>
    </row>
    <row r="13" spans="1:19">
      <c r="A13" s="24" t="s">
        <v>14</v>
      </c>
      <c r="B13" s="23">
        <v>31</v>
      </c>
      <c r="C13" s="23">
        <v>412.54</v>
      </c>
      <c r="D13" s="43" t="s">
        <v>15</v>
      </c>
      <c r="E13" s="4">
        <v>9.2218487496163561</v>
      </c>
      <c r="F13" s="26">
        <v>-6.71</v>
      </c>
      <c r="G13" s="27">
        <v>0.21645161290322582</v>
      </c>
      <c r="H13" s="28">
        <v>-10.4</v>
      </c>
      <c r="I13" s="29">
        <v>0.33548387096774196</v>
      </c>
      <c r="J13" s="30">
        <v>-2.5099999999999998</v>
      </c>
      <c r="K13" s="27">
        <v>8.1000000000000003E-2</v>
      </c>
      <c r="L13" s="28">
        <v>-4.351</v>
      </c>
      <c r="M13" s="29">
        <v>0.14000000000000001</v>
      </c>
      <c r="N13" s="30">
        <v>-4.0350000000000001</v>
      </c>
      <c r="O13" s="26">
        <v>0.13</v>
      </c>
    </row>
    <row r="14" spans="1:19">
      <c r="A14" s="24" t="s">
        <v>16</v>
      </c>
      <c r="B14" s="23">
        <v>28</v>
      </c>
      <c r="C14" s="23">
        <v>428.49</v>
      </c>
      <c r="D14" s="43" t="s">
        <v>17</v>
      </c>
      <c r="E14" s="4">
        <v>9.1938200260161125</v>
      </c>
      <c r="F14" s="26">
        <v>-6.15</v>
      </c>
      <c r="G14" s="27">
        <v>0.21964285714285717</v>
      </c>
      <c r="H14" s="28">
        <v>-9.3000000000000007</v>
      </c>
      <c r="I14" s="29">
        <v>0.33214285714285718</v>
      </c>
      <c r="J14" s="30">
        <v>-4.8099999999999996</v>
      </c>
      <c r="K14" s="27">
        <v>0.17199999999999999</v>
      </c>
      <c r="L14" s="28">
        <v>-5.899</v>
      </c>
      <c r="M14" s="29">
        <v>0.21099999999999999</v>
      </c>
      <c r="N14" s="30">
        <v>-4.9169999999999998</v>
      </c>
      <c r="O14" s="26">
        <v>0.17599999999999999</v>
      </c>
    </row>
    <row r="15" spans="1:19">
      <c r="A15" s="24" t="s">
        <v>1044</v>
      </c>
      <c r="B15" s="23">
        <v>33</v>
      </c>
      <c r="C15" s="23">
        <v>450.45</v>
      </c>
      <c r="D15" s="43" t="s">
        <v>1045</v>
      </c>
      <c r="E15" s="4">
        <v>9.1549019599857431</v>
      </c>
      <c r="F15" s="26">
        <v>-6.99</v>
      </c>
      <c r="G15" s="27">
        <v>0.21181818181818182</v>
      </c>
      <c r="H15" s="28">
        <v>-10.8</v>
      </c>
      <c r="I15" s="29">
        <v>0.32727272727272727</v>
      </c>
      <c r="J15" s="30">
        <v>-5.444</v>
      </c>
      <c r="K15" s="27">
        <v>0.16500000000000001</v>
      </c>
      <c r="L15" s="28">
        <v>-6.32</v>
      </c>
      <c r="M15" s="29">
        <v>0.192</v>
      </c>
      <c r="N15" s="30">
        <v>-6.694</v>
      </c>
      <c r="O15" s="26">
        <v>0.20300000000000001</v>
      </c>
    </row>
    <row r="16" spans="1:19">
      <c r="A16" s="24" t="s">
        <v>1046</v>
      </c>
      <c r="B16" s="23">
        <v>34</v>
      </c>
      <c r="C16" s="23">
        <v>456.48</v>
      </c>
      <c r="D16" s="43" t="s">
        <v>1047</v>
      </c>
      <c r="E16" s="4">
        <v>9.0457574905606748</v>
      </c>
      <c r="F16" s="26">
        <v>-8.18</v>
      </c>
      <c r="G16" s="27">
        <v>0.24058823529411763</v>
      </c>
      <c r="H16" s="28">
        <v>-11.5</v>
      </c>
      <c r="I16" s="29">
        <v>0.33823529411764708</v>
      </c>
      <c r="J16" s="30">
        <v>-3.8479999999999999</v>
      </c>
      <c r="K16" s="27">
        <v>0.113</v>
      </c>
      <c r="L16" s="28">
        <v>-4.2759999999999998</v>
      </c>
      <c r="M16" s="29">
        <v>0.126</v>
      </c>
      <c r="N16" s="30">
        <v>-3.476</v>
      </c>
      <c r="O16" s="26">
        <v>0.10199999999999999</v>
      </c>
    </row>
    <row r="17" spans="1:15">
      <c r="A17" s="24" t="s">
        <v>1048</v>
      </c>
      <c r="B17" s="23">
        <v>27</v>
      </c>
      <c r="C17" s="23">
        <v>382.32</v>
      </c>
      <c r="D17" s="43" t="s">
        <v>1049</v>
      </c>
      <c r="E17" s="4">
        <v>9</v>
      </c>
      <c r="F17" s="26">
        <v>-5.88</v>
      </c>
      <c r="G17" s="27">
        <v>0.21777777777777776</v>
      </c>
      <c r="H17" s="28">
        <v>-9.8000000000000007</v>
      </c>
      <c r="I17" s="29">
        <v>0.36296296296296299</v>
      </c>
      <c r="J17" s="30">
        <v>-4.6340000000000003</v>
      </c>
      <c r="K17" s="27">
        <v>0.17199999999999999</v>
      </c>
      <c r="L17" s="28">
        <v>-6.7240000000000002</v>
      </c>
      <c r="M17" s="29">
        <v>0.249</v>
      </c>
      <c r="N17" s="30">
        <v>-6.6790000000000003</v>
      </c>
      <c r="O17" s="26">
        <v>0.247</v>
      </c>
    </row>
    <row r="18" spans="1:15">
      <c r="A18" s="24" t="s">
        <v>18</v>
      </c>
      <c r="B18" s="23">
        <v>31</v>
      </c>
      <c r="C18" s="23">
        <v>424.44</v>
      </c>
      <c r="D18" s="43" t="s">
        <v>19</v>
      </c>
      <c r="E18" s="4">
        <v>8.9788107009300617</v>
      </c>
      <c r="F18" s="26">
        <v>-6.52</v>
      </c>
      <c r="G18" s="27">
        <v>0.21032258064516127</v>
      </c>
      <c r="H18" s="28">
        <v>-9.3000000000000007</v>
      </c>
      <c r="I18" s="29">
        <v>0.30000000000000004</v>
      </c>
      <c r="J18" s="30">
        <v>-3.5139999999999998</v>
      </c>
      <c r="K18" s="27">
        <v>0.113</v>
      </c>
      <c r="L18" s="28">
        <v>-4.383</v>
      </c>
      <c r="M18" s="29">
        <v>0.14099999999999999</v>
      </c>
      <c r="N18" s="30">
        <v>-5.8890000000000002</v>
      </c>
      <c r="O18" s="26">
        <v>0.19</v>
      </c>
    </row>
    <row r="19" spans="1:15">
      <c r="A19" s="24" t="s">
        <v>1050</v>
      </c>
      <c r="B19" s="23">
        <v>33</v>
      </c>
      <c r="C19" s="23">
        <v>439.52</v>
      </c>
      <c r="D19" s="43" t="s">
        <v>1051</v>
      </c>
      <c r="E19" s="4">
        <v>8.9586073148417746</v>
      </c>
      <c r="F19" s="26">
        <v>-7.24</v>
      </c>
      <c r="G19" s="27">
        <v>0.21939393939393939</v>
      </c>
      <c r="H19" s="28">
        <v>-10.8</v>
      </c>
      <c r="I19" s="29">
        <v>0.32727272727272727</v>
      </c>
      <c r="J19" s="30">
        <v>-3.7410000000000001</v>
      </c>
      <c r="K19" s="27">
        <v>0.113</v>
      </c>
      <c r="L19" s="28">
        <v>-5.3819999999999997</v>
      </c>
      <c r="M19" s="29">
        <v>0.16300000000000001</v>
      </c>
      <c r="N19" s="30">
        <v>-4.2350000000000003</v>
      </c>
      <c r="O19" s="26">
        <v>0.128</v>
      </c>
    </row>
    <row r="20" spans="1:15">
      <c r="A20" s="24" t="s">
        <v>1052</v>
      </c>
      <c r="B20" s="23">
        <v>38</v>
      </c>
      <c r="C20" s="23">
        <v>517.52</v>
      </c>
      <c r="D20" s="43" t="s">
        <v>1053</v>
      </c>
      <c r="E20" s="4">
        <v>8.8239087409443187</v>
      </c>
      <c r="F20" s="26">
        <v>-7.49</v>
      </c>
      <c r="G20" s="27">
        <v>0.19710526315789476</v>
      </c>
      <c r="H20" s="28">
        <v>-10.6</v>
      </c>
      <c r="I20" s="29">
        <v>0.27894736842105261</v>
      </c>
      <c r="J20" s="30">
        <v>-3.6779999999999999</v>
      </c>
      <c r="K20" s="27">
        <v>9.7000000000000003E-2</v>
      </c>
      <c r="L20" s="28">
        <v>-4.3849999999999998</v>
      </c>
      <c r="M20" s="29">
        <v>0.115</v>
      </c>
      <c r="N20" s="30">
        <v>-3.6579999999999999</v>
      </c>
      <c r="O20" s="26">
        <v>9.6000000000000002E-2</v>
      </c>
    </row>
    <row r="21" spans="1:15">
      <c r="A21" s="24" t="s">
        <v>20</v>
      </c>
      <c r="B21" s="23">
        <v>29</v>
      </c>
      <c r="C21" s="23">
        <v>409.37</v>
      </c>
      <c r="D21" s="43" t="s">
        <v>21</v>
      </c>
      <c r="E21" s="4">
        <v>8.795880017344075</v>
      </c>
      <c r="F21" s="26">
        <v>-5.73</v>
      </c>
      <c r="G21" s="27">
        <v>0.19758620689655174</v>
      </c>
      <c r="H21" s="28">
        <v>-9.8000000000000007</v>
      </c>
      <c r="I21" s="29">
        <v>0.33793103448275863</v>
      </c>
      <c r="J21" s="30">
        <v>-6.7220000000000004</v>
      </c>
      <c r="K21" s="27">
        <v>0.23200000000000001</v>
      </c>
      <c r="L21" s="28">
        <v>-6.4180000000000001</v>
      </c>
      <c r="M21" s="29">
        <v>0.221</v>
      </c>
      <c r="N21" s="30">
        <v>-5.444</v>
      </c>
      <c r="O21" s="26">
        <v>0.188</v>
      </c>
    </row>
    <row r="22" spans="1:15">
      <c r="A22" s="24" t="s">
        <v>1054</v>
      </c>
      <c r="B22" s="23">
        <v>29</v>
      </c>
      <c r="C22" s="23">
        <v>433.79</v>
      </c>
      <c r="D22" s="43" t="s">
        <v>1055</v>
      </c>
      <c r="E22" s="4">
        <v>8.6989700043360187</v>
      </c>
      <c r="F22" s="26">
        <v>-6.03</v>
      </c>
      <c r="G22" s="27">
        <v>0.20793103448275863</v>
      </c>
      <c r="H22" s="28">
        <v>-9.5</v>
      </c>
      <c r="I22" s="29">
        <v>0.32758620689655171</v>
      </c>
      <c r="J22" s="30">
        <v>-7.79</v>
      </c>
      <c r="K22" s="27">
        <v>0.26900000000000002</v>
      </c>
      <c r="L22" s="28">
        <v>-8.3390000000000004</v>
      </c>
      <c r="M22" s="29">
        <v>0.28799999999999998</v>
      </c>
      <c r="N22" s="30">
        <v>-6.8689999999999998</v>
      </c>
      <c r="O22" s="26">
        <v>0.23699999999999999</v>
      </c>
    </row>
    <row r="23" spans="1:15">
      <c r="A23" s="24" t="s">
        <v>1056</v>
      </c>
      <c r="B23" s="23">
        <v>32</v>
      </c>
      <c r="C23" s="23">
        <v>428.54</v>
      </c>
      <c r="D23" s="43" t="s">
        <v>1057</v>
      </c>
      <c r="E23" s="4">
        <v>8.6575773191777934</v>
      </c>
      <c r="F23" s="26">
        <v>-7.43</v>
      </c>
      <c r="G23" s="27">
        <v>0.23218749999999999</v>
      </c>
      <c r="H23" s="28">
        <v>-11.1</v>
      </c>
      <c r="I23" s="29">
        <v>0.34687499999999999</v>
      </c>
      <c r="J23" s="30">
        <v>-3.722</v>
      </c>
      <c r="K23" s="27">
        <v>0.11600000000000001</v>
      </c>
      <c r="L23" s="28">
        <v>-4.0140000000000002</v>
      </c>
      <c r="M23" s="29">
        <v>0.125</v>
      </c>
      <c r="N23" s="30">
        <v>-3.181</v>
      </c>
      <c r="O23" s="26">
        <v>9.9000000000000005E-2</v>
      </c>
    </row>
    <row r="24" spans="1:15">
      <c r="A24" s="24" t="s">
        <v>1058</v>
      </c>
      <c r="B24" s="23">
        <v>37</v>
      </c>
      <c r="C24" s="23">
        <v>502.46</v>
      </c>
      <c r="D24" s="43" t="s">
        <v>1059</v>
      </c>
      <c r="E24" s="4">
        <v>8.6197887582883936</v>
      </c>
      <c r="F24" s="26">
        <v>-8.8800000000000008</v>
      </c>
      <c r="G24" s="27">
        <v>0.24000000000000002</v>
      </c>
      <c r="H24" s="28">
        <v>-11.4</v>
      </c>
      <c r="I24" s="29">
        <v>0.30810810810810813</v>
      </c>
      <c r="J24" s="30">
        <v>-4.4740000000000002</v>
      </c>
      <c r="K24" s="27">
        <v>0.121</v>
      </c>
      <c r="L24" s="28">
        <v>-4.6970000000000001</v>
      </c>
      <c r="M24" s="29">
        <v>0.127</v>
      </c>
      <c r="N24" s="30">
        <v>-4.26</v>
      </c>
      <c r="O24" s="26">
        <v>0.115</v>
      </c>
    </row>
    <row r="25" spans="1:15">
      <c r="A25" s="24" t="s">
        <v>22</v>
      </c>
      <c r="B25" s="23">
        <v>31</v>
      </c>
      <c r="C25" s="23">
        <v>417.51</v>
      </c>
      <c r="D25" s="43" t="s">
        <v>23</v>
      </c>
      <c r="E25" s="4">
        <v>8.5686362358410122</v>
      </c>
      <c r="F25" s="26">
        <v>-7.17</v>
      </c>
      <c r="G25" s="27">
        <v>0.23129032258064516</v>
      </c>
      <c r="H25" s="28">
        <v>-10.8</v>
      </c>
      <c r="I25" s="29">
        <v>0.34838709677419355</v>
      </c>
      <c r="J25" s="30">
        <v>-3.4790000000000001</v>
      </c>
      <c r="K25" s="27">
        <v>0.112</v>
      </c>
      <c r="L25" s="28">
        <v>-4.7009999999999996</v>
      </c>
      <c r="M25" s="29">
        <v>0.152</v>
      </c>
      <c r="N25" s="30">
        <v>-3.3039999999999998</v>
      </c>
      <c r="O25" s="26">
        <v>0.107</v>
      </c>
    </row>
    <row r="26" spans="1:15">
      <c r="A26" s="24" t="s">
        <v>1060</v>
      </c>
      <c r="B26" s="23">
        <v>30</v>
      </c>
      <c r="C26" s="23">
        <v>400.48</v>
      </c>
      <c r="D26" s="43" t="s">
        <v>1061</v>
      </c>
      <c r="E26" s="4">
        <v>8.5528419686577806</v>
      </c>
      <c r="F26" s="26">
        <v>-6.7</v>
      </c>
      <c r="G26" s="27">
        <v>0.22333333333333333</v>
      </c>
      <c r="H26" s="28">
        <v>-11.6</v>
      </c>
      <c r="I26" s="29">
        <v>0.38666666666666666</v>
      </c>
      <c r="J26" s="30">
        <v>-4.4370000000000003</v>
      </c>
      <c r="K26" s="27">
        <v>0.14799999999999999</v>
      </c>
      <c r="L26" s="28">
        <v>-5.4980000000000002</v>
      </c>
      <c r="M26" s="29">
        <v>0.183</v>
      </c>
      <c r="N26" s="30">
        <v>-5.4429999999999996</v>
      </c>
      <c r="O26" s="26">
        <v>0.18099999999999999</v>
      </c>
    </row>
    <row r="27" spans="1:15">
      <c r="A27" s="24" t="s">
        <v>24</v>
      </c>
      <c r="B27" s="23">
        <v>31</v>
      </c>
      <c r="C27" s="23">
        <v>419.52</v>
      </c>
      <c r="D27" s="43" t="s">
        <v>25</v>
      </c>
      <c r="E27" s="4">
        <v>8.5376020021010444</v>
      </c>
      <c r="F27" s="26">
        <v>-6.96</v>
      </c>
      <c r="G27" s="27">
        <v>0.22451612903225807</v>
      </c>
      <c r="H27" s="28">
        <v>-10.9</v>
      </c>
      <c r="I27" s="29">
        <v>0.35161290322580646</v>
      </c>
      <c r="J27" s="30">
        <v>-3.8380000000000001</v>
      </c>
      <c r="K27" s="27">
        <v>0.124</v>
      </c>
      <c r="L27" s="28">
        <v>-4.7009999999999996</v>
      </c>
      <c r="M27" s="29">
        <v>0.152</v>
      </c>
      <c r="N27" s="30">
        <v>-3.0630000000000002</v>
      </c>
      <c r="O27" s="26">
        <v>9.9000000000000005E-2</v>
      </c>
    </row>
    <row r="28" spans="1:15">
      <c r="A28" s="24" t="s">
        <v>1062</v>
      </c>
      <c r="B28" s="23">
        <v>37</v>
      </c>
      <c r="C28" s="23">
        <v>546.63</v>
      </c>
      <c r="D28" s="43" t="s">
        <v>1063</v>
      </c>
      <c r="E28" s="4">
        <v>8.5228787452803374</v>
      </c>
      <c r="F28" s="26">
        <v>-6</v>
      </c>
      <c r="G28" s="27">
        <v>0.16216216216216217</v>
      </c>
      <c r="H28" s="28">
        <v>-9.5</v>
      </c>
      <c r="I28" s="29">
        <v>0.25675675675675674</v>
      </c>
      <c r="J28" s="30">
        <v>-4.4450000000000003</v>
      </c>
      <c r="K28" s="27">
        <v>0.12</v>
      </c>
      <c r="L28" s="28">
        <v>-6.5049999999999999</v>
      </c>
      <c r="M28" s="29">
        <v>0.17599999999999999</v>
      </c>
      <c r="N28" s="30">
        <v>-7.4329999999999998</v>
      </c>
      <c r="O28" s="26">
        <v>0.20100000000000001</v>
      </c>
    </row>
    <row r="29" spans="1:15">
      <c r="A29" s="24" t="s">
        <v>1064</v>
      </c>
      <c r="B29" s="23">
        <v>33</v>
      </c>
      <c r="C29" s="23">
        <v>440.52</v>
      </c>
      <c r="D29" s="43" t="s">
        <v>1065</v>
      </c>
      <c r="E29" s="4">
        <v>8.4685210829577446</v>
      </c>
      <c r="F29" s="26">
        <v>-7.54</v>
      </c>
      <c r="G29" s="27">
        <v>0.22848484848484849</v>
      </c>
      <c r="H29" s="28">
        <v>-11.9</v>
      </c>
      <c r="I29" s="29">
        <v>0.3606060606060606</v>
      </c>
      <c r="J29" s="30" t="s">
        <v>202</v>
      </c>
      <c r="K29" s="27" t="s">
        <v>202</v>
      </c>
      <c r="L29" s="28">
        <v>-4.7229999999999999</v>
      </c>
      <c r="M29" s="29">
        <v>0.14299999999999999</v>
      </c>
      <c r="N29" s="30">
        <v>-3.1259999999999999</v>
      </c>
      <c r="O29" s="26">
        <v>9.5000000000000001E-2</v>
      </c>
    </row>
    <row r="30" spans="1:15">
      <c r="A30" s="24" t="s">
        <v>1066</v>
      </c>
      <c r="B30" s="23">
        <v>30</v>
      </c>
      <c r="C30" s="23">
        <v>421.93</v>
      </c>
      <c r="D30" s="43" t="s">
        <v>1067</v>
      </c>
      <c r="E30" s="4">
        <v>8.4685210829577446</v>
      </c>
      <c r="F30" s="26">
        <v>-7.68</v>
      </c>
      <c r="G30" s="27">
        <v>0.25600000000000001</v>
      </c>
      <c r="H30" s="28">
        <v>-11.1</v>
      </c>
      <c r="I30" s="29">
        <v>0.37</v>
      </c>
      <c r="J30" s="30">
        <v>-3.6120000000000001</v>
      </c>
      <c r="K30" s="27">
        <v>0.12</v>
      </c>
      <c r="L30" s="28">
        <v>-4.093</v>
      </c>
      <c r="M30" s="29">
        <v>0.13600000000000001</v>
      </c>
      <c r="N30" s="30">
        <v>-3.4660000000000002</v>
      </c>
      <c r="O30" s="26">
        <v>0.11600000000000001</v>
      </c>
    </row>
    <row r="31" spans="1:15">
      <c r="A31" s="24" t="s">
        <v>1068</v>
      </c>
      <c r="B31" s="23">
        <v>27</v>
      </c>
      <c r="C31" s="23">
        <v>367.49</v>
      </c>
      <c r="D31" s="43" t="s">
        <v>1069</v>
      </c>
      <c r="E31" s="4">
        <v>8.431798275933005</v>
      </c>
      <c r="F31" s="26">
        <v>-6.72</v>
      </c>
      <c r="G31" s="27">
        <v>0.24888888888888888</v>
      </c>
      <c r="H31" s="28">
        <v>-9.5</v>
      </c>
      <c r="I31" s="29">
        <v>0.35185185185185186</v>
      </c>
      <c r="J31" s="30">
        <v>-3.1779999999999999</v>
      </c>
      <c r="K31" s="27">
        <v>0.11799999999999999</v>
      </c>
      <c r="L31" s="28">
        <v>-4.6609999999999996</v>
      </c>
      <c r="M31" s="29">
        <v>0.17299999999999999</v>
      </c>
      <c r="N31" s="30">
        <v>-3.2160000000000002</v>
      </c>
      <c r="O31" s="26">
        <v>0.11899999999999999</v>
      </c>
    </row>
    <row r="32" spans="1:15">
      <c r="A32" s="24" t="s">
        <v>26</v>
      </c>
      <c r="B32" s="23">
        <v>27</v>
      </c>
      <c r="C32" s="23">
        <v>423.95</v>
      </c>
      <c r="D32" s="43" t="s">
        <v>27</v>
      </c>
      <c r="E32" s="4">
        <v>8.4202164033831899</v>
      </c>
      <c r="F32" s="26">
        <v>-6.28</v>
      </c>
      <c r="G32" s="27">
        <v>0.2325925925925926</v>
      </c>
      <c r="H32" s="28">
        <v>-8.1999999999999993</v>
      </c>
      <c r="I32" s="29">
        <v>0.3037037037037037</v>
      </c>
      <c r="J32" s="30">
        <v>-1.5549999999999999</v>
      </c>
      <c r="K32" s="27">
        <v>5.8000000000000003E-2</v>
      </c>
      <c r="L32" s="28">
        <v>-4.1210000000000004</v>
      </c>
      <c r="M32" s="29">
        <v>0.153</v>
      </c>
      <c r="N32" s="30">
        <v>-3.3130000000000002</v>
      </c>
      <c r="O32" s="26">
        <v>0.123</v>
      </c>
    </row>
    <row r="33" spans="1:15">
      <c r="A33" s="24" t="s">
        <v>28</v>
      </c>
      <c r="B33" s="23">
        <v>28</v>
      </c>
      <c r="C33" s="23">
        <v>414.52</v>
      </c>
      <c r="D33" s="43" t="s">
        <v>29</v>
      </c>
      <c r="E33" s="4">
        <v>8.4089353929735005</v>
      </c>
      <c r="F33" s="26">
        <v>-6.78</v>
      </c>
      <c r="G33" s="27">
        <v>0.24214285714285716</v>
      </c>
      <c r="H33" s="28">
        <v>-8.5</v>
      </c>
      <c r="I33" s="29">
        <v>0.30357142857142855</v>
      </c>
      <c r="J33" s="30">
        <v>-3.7709999999999999</v>
      </c>
      <c r="K33" s="27">
        <v>0.13500000000000001</v>
      </c>
      <c r="L33" s="28">
        <v>-4.6639999999999997</v>
      </c>
      <c r="M33" s="29">
        <v>0.16700000000000001</v>
      </c>
      <c r="N33" s="30">
        <v>-4.165</v>
      </c>
      <c r="O33" s="26">
        <v>0.14899999999999999</v>
      </c>
    </row>
    <row r="34" spans="1:15">
      <c r="A34" s="24" t="s">
        <v>1070</v>
      </c>
      <c r="B34" s="23">
        <v>31</v>
      </c>
      <c r="C34" s="23">
        <v>414.51</v>
      </c>
      <c r="D34" s="43" t="s">
        <v>1071</v>
      </c>
      <c r="E34" s="4">
        <v>8.3979400086720375</v>
      </c>
      <c r="F34" s="26">
        <v>-7.39</v>
      </c>
      <c r="G34" s="27">
        <v>0.23838709677419354</v>
      </c>
      <c r="H34" s="28">
        <v>-10.9</v>
      </c>
      <c r="I34" s="29">
        <v>0.35161290322580646</v>
      </c>
      <c r="J34" s="30">
        <v>-3.7229999999999999</v>
      </c>
      <c r="K34" s="27">
        <v>0.12</v>
      </c>
      <c r="L34" s="28">
        <v>-5.5730000000000004</v>
      </c>
      <c r="M34" s="29">
        <v>0.18</v>
      </c>
      <c r="N34" s="30">
        <v>-5.2770000000000001</v>
      </c>
      <c r="O34" s="26">
        <v>0.17</v>
      </c>
    </row>
    <row r="35" spans="1:15">
      <c r="A35" s="24" t="s">
        <v>1072</v>
      </c>
      <c r="B35" s="23">
        <v>27</v>
      </c>
      <c r="C35" s="23">
        <v>365.48</v>
      </c>
      <c r="D35" s="43" t="s">
        <v>1073</v>
      </c>
      <c r="E35" s="4">
        <v>8.346787486224656</v>
      </c>
      <c r="F35" s="26">
        <v>-6.41</v>
      </c>
      <c r="G35" s="27">
        <v>0.2374074074074074</v>
      </c>
      <c r="H35" s="28">
        <v>-10.5</v>
      </c>
      <c r="I35" s="29">
        <v>0.3888888888888889</v>
      </c>
      <c r="J35" s="30">
        <v>-5.1790000000000003</v>
      </c>
      <c r="K35" s="27">
        <v>0.192</v>
      </c>
      <c r="L35" s="28" t="s">
        <v>202</v>
      </c>
      <c r="M35" s="29" t="s">
        <v>202</v>
      </c>
      <c r="N35" s="30">
        <v>-3.4820000000000002</v>
      </c>
      <c r="O35" s="26">
        <v>0.129</v>
      </c>
    </row>
    <row r="36" spans="1:15">
      <c r="A36" s="24" t="s">
        <v>1074</v>
      </c>
      <c r="B36" s="23">
        <v>30</v>
      </c>
      <c r="C36" s="23">
        <v>457.5</v>
      </c>
      <c r="D36" s="43" t="s">
        <v>1075</v>
      </c>
      <c r="E36" s="4">
        <v>8.3187587626244124</v>
      </c>
      <c r="F36" s="26">
        <v>-6.36</v>
      </c>
      <c r="G36" s="27">
        <v>0.21200000000000002</v>
      </c>
      <c r="H36" s="28">
        <v>-9.6</v>
      </c>
      <c r="I36" s="29">
        <v>0.32</v>
      </c>
      <c r="J36" s="30">
        <v>-2.9849999999999999</v>
      </c>
      <c r="K36" s="27">
        <v>0.1</v>
      </c>
      <c r="L36" s="28">
        <v>-6.1559999999999997</v>
      </c>
      <c r="M36" s="29">
        <v>0.20499999999999999</v>
      </c>
      <c r="N36" s="30">
        <v>-3.2810000000000001</v>
      </c>
      <c r="O36" s="26">
        <v>0.109</v>
      </c>
    </row>
    <row r="37" spans="1:15">
      <c r="A37" s="24" t="s">
        <v>30</v>
      </c>
      <c r="B37" s="23">
        <v>29</v>
      </c>
      <c r="C37" s="23">
        <v>409.37</v>
      </c>
      <c r="D37" s="43" t="s">
        <v>31</v>
      </c>
      <c r="E37" s="4">
        <v>8.3098039199714862</v>
      </c>
      <c r="F37" s="26">
        <v>-5.04</v>
      </c>
      <c r="G37" s="27">
        <v>0.17379310344827587</v>
      </c>
      <c r="H37" s="28">
        <v>-9.4</v>
      </c>
      <c r="I37" s="29">
        <v>0.3241379310344828</v>
      </c>
      <c r="J37" s="30">
        <v>-6.0259999999999998</v>
      </c>
      <c r="K37" s="27">
        <v>0.20799999999999999</v>
      </c>
      <c r="L37" s="28">
        <v>-7.0960000000000001</v>
      </c>
      <c r="M37" s="29">
        <v>0.245</v>
      </c>
      <c r="N37" s="30">
        <v>-6.1929999999999996</v>
      </c>
      <c r="O37" s="26">
        <v>0.214</v>
      </c>
    </row>
    <row r="38" spans="1:15">
      <c r="A38" s="24" t="s">
        <v>1076</v>
      </c>
      <c r="B38" s="23">
        <v>41</v>
      </c>
      <c r="C38" s="23">
        <v>677.57</v>
      </c>
      <c r="D38" s="43" t="s">
        <v>1077</v>
      </c>
      <c r="E38" s="4">
        <v>8.3010299956639813</v>
      </c>
      <c r="F38" s="26">
        <v>-5.86</v>
      </c>
      <c r="G38" s="27">
        <v>0.1429268292682927</v>
      </c>
      <c r="H38" s="28">
        <v>-9.6999999999999993</v>
      </c>
      <c r="I38" s="29">
        <v>0.23658536585365852</v>
      </c>
      <c r="J38" s="30">
        <v>-5.4349999999999996</v>
      </c>
      <c r="K38" s="27">
        <v>0.13300000000000001</v>
      </c>
      <c r="L38" s="28">
        <v>-8.6489999999999991</v>
      </c>
      <c r="M38" s="29">
        <v>0.21099999999999999</v>
      </c>
      <c r="N38" s="30">
        <v>-7.7240000000000002</v>
      </c>
      <c r="O38" s="26">
        <v>0.188</v>
      </c>
    </row>
    <row r="39" spans="1:15">
      <c r="A39" s="24" t="s">
        <v>1078</v>
      </c>
      <c r="B39" s="23">
        <v>32</v>
      </c>
      <c r="C39" s="23">
        <v>426.56</v>
      </c>
      <c r="D39" s="43" t="s">
        <v>1079</v>
      </c>
      <c r="E39" s="4">
        <v>8.2757241303992117</v>
      </c>
      <c r="F39" s="26">
        <v>-8.17</v>
      </c>
      <c r="G39" s="27">
        <v>0.2553125</v>
      </c>
      <c r="H39" s="28">
        <v>-11.1</v>
      </c>
      <c r="I39" s="29">
        <v>0.34687499999999999</v>
      </c>
      <c r="J39" s="30">
        <v>-4.1349999999999998</v>
      </c>
      <c r="K39" s="27">
        <v>0.129</v>
      </c>
      <c r="L39" s="28">
        <v>-4.9269999999999996</v>
      </c>
      <c r="M39" s="29">
        <v>0.154</v>
      </c>
      <c r="N39" s="30">
        <v>-4.665</v>
      </c>
      <c r="O39" s="26">
        <v>0.14599999999999999</v>
      </c>
    </row>
    <row r="40" spans="1:15">
      <c r="A40" s="24" t="s">
        <v>1080</v>
      </c>
      <c r="B40" s="23">
        <v>31</v>
      </c>
      <c r="C40" s="23">
        <v>416.5</v>
      </c>
      <c r="D40" s="43" t="s">
        <v>1081</v>
      </c>
      <c r="E40" s="4">
        <v>8.2441251443275085</v>
      </c>
      <c r="F40" s="26">
        <v>-7.29</v>
      </c>
      <c r="G40" s="27">
        <v>0.23516129032258065</v>
      </c>
      <c r="H40" s="28">
        <v>-11.7</v>
      </c>
      <c r="I40" s="29">
        <v>0.37741935483870964</v>
      </c>
      <c r="J40" s="30">
        <v>-3.4969999999999999</v>
      </c>
      <c r="K40" s="27">
        <v>0.113</v>
      </c>
      <c r="L40" s="28">
        <v>-4.7430000000000003</v>
      </c>
      <c r="M40" s="29">
        <v>0.153</v>
      </c>
      <c r="N40" s="30">
        <v>-3.5779999999999998</v>
      </c>
      <c r="O40" s="26">
        <v>0.115</v>
      </c>
    </row>
    <row r="41" spans="1:15">
      <c r="A41" s="24" t="s">
        <v>32</v>
      </c>
      <c r="B41" s="23">
        <v>28</v>
      </c>
      <c r="C41" s="23">
        <v>379.5</v>
      </c>
      <c r="D41" s="43" t="s">
        <v>33</v>
      </c>
      <c r="E41" s="4">
        <v>8.2291479883578553</v>
      </c>
      <c r="F41" s="26">
        <v>-6.78</v>
      </c>
      <c r="G41" s="27">
        <v>0.24214285714285716</v>
      </c>
      <c r="H41" s="28">
        <v>-10.5</v>
      </c>
      <c r="I41" s="29">
        <v>0.375</v>
      </c>
      <c r="J41" s="30">
        <v>-3.5310000000000001</v>
      </c>
      <c r="K41" s="27">
        <v>0.126</v>
      </c>
      <c r="L41" s="28">
        <v>-4.3479999999999999</v>
      </c>
      <c r="M41" s="29">
        <v>0.155</v>
      </c>
      <c r="N41" s="30">
        <v>-3.8929999999999998</v>
      </c>
      <c r="O41" s="26">
        <v>0.13900000000000001</v>
      </c>
    </row>
    <row r="42" spans="1:15">
      <c r="A42" s="24" t="s">
        <v>1082</v>
      </c>
      <c r="B42" s="23">
        <v>37</v>
      </c>
      <c r="C42" s="23">
        <v>516.66999999999996</v>
      </c>
      <c r="D42" s="43" t="s">
        <v>1083</v>
      </c>
      <c r="E42" s="4">
        <v>8.2218487496163561</v>
      </c>
      <c r="F42" s="26">
        <v>-5.91</v>
      </c>
      <c r="G42" s="27">
        <v>0.15972972972972974</v>
      </c>
      <c r="H42" s="28">
        <v>-9.1</v>
      </c>
      <c r="I42" s="29">
        <v>0.24594594594594593</v>
      </c>
      <c r="J42" s="30">
        <v>-3.5059999999999998</v>
      </c>
      <c r="K42" s="27">
        <v>9.5000000000000001E-2</v>
      </c>
      <c r="L42" s="28">
        <v>-5.3949999999999996</v>
      </c>
      <c r="M42" s="29">
        <v>0.14599999999999999</v>
      </c>
      <c r="N42" s="30">
        <v>-4.367</v>
      </c>
      <c r="O42" s="26">
        <v>0.11799999999999999</v>
      </c>
    </row>
    <row r="43" spans="1:15">
      <c r="A43" s="24" t="s">
        <v>34</v>
      </c>
      <c r="B43" s="23">
        <v>28</v>
      </c>
      <c r="C43" s="23">
        <v>425.87</v>
      </c>
      <c r="D43" s="43" t="s">
        <v>35</v>
      </c>
      <c r="E43" s="4">
        <v>8.1938200260161125</v>
      </c>
      <c r="F43" s="26">
        <v>-6.21</v>
      </c>
      <c r="G43" s="27">
        <v>0.22178571428571428</v>
      </c>
      <c r="H43" s="28">
        <v>-9.9</v>
      </c>
      <c r="I43" s="29">
        <v>0.35357142857142859</v>
      </c>
      <c r="J43" s="30">
        <v>-6.3490000000000002</v>
      </c>
      <c r="K43" s="27">
        <v>0.22700000000000001</v>
      </c>
      <c r="L43" s="28">
        <v>-6.93</v>
      </c>
      <c r="M43" s="29">
        <v>0.248</v>
      </c>
      <c r="N43" s="30">
        <v>-6.4630000000000001</v>
      </c>
      <c r="O43" s="26">
        <v>0.23100000000000001</v>
      </c>
    </row>
    <row r="44" spans="1:15">
      <c r="A44" s="24" t="s">
        <v>36</v>
      </c>
      <c r="B44" s="23">
        <v>28</v>
      </c>
      <c r="C44" s="23">
        <v>398.32</v>
      </c>
      <c r="D44" s="43" t="s">
        <v>37</v>
      </c>
      <c r="E44" s="4">
        <v>8.1870866433571443</v>
      </c>
      <c r="F44" s="26">
        <v>-5.21</v>
      </c>
      <c r="G44" s="27">
        <v>0.18607142857142858</v>
      </c>
      <c r="H44" s="28">
        <v>-9.8000000000000007</v>
      </c>
      <c r="I44" s="29">
        <v>0.35000000000000003</v>
      </c>
      <c r="J44" s="30">
        <v>-4.6710000000000003</v>
      </c>
      <c r="K44" s="27">
        <v>0.16700000000000001</v>
      </c>
      <c r="L44" s="28">
        <v>-7.1040000000000001</v>
      </c>
      <c r="M44" s="29">
        <v>0.254</v>
      </c>
      <c r="N44" s="30">
        <v>-6.26</v>
      </c>
      <c r="O44" s="26">
        <v>0.224</v>
      </c>
    </row>
    <row r="45" spans="1:15">
      <c r="A45" s="24" t="s">
        <v>1084</v>
      </c>
      <c r="B45" s="23">
        <v>22</v>
      </c>
      <c r="C45" s="23">
        <v>362.27</v>
      </c>
      <c r="D45" s="43" t="s">
        <v>1085</v>
      </c>
      <c r="E45" s="4">
        <v>8.1739251972991731</v>
      </c>
      <c r="F45" s="26">
        <v>-6.72</v>
      </c>
      <c r="G45" s="27">
        <v>0.30545454545454542</v>
      </c>
      <c r="H45" s="28">
        <v>-9.5</v>
      </c>
      <c r="I45" s="29">
        <v>0.43181818181818182</v>
      </c>
      <c r="J45" s="30">
        <v>-3.6970000000000001</v>
      </c>
      <c r="K45" s="27">
        <v>0.16800000000000001</v>
      </c>
      <c r="L45" s="28">
        <v>-5.3810000000000002</v>
      </c>
      <c r="M45" s="29">
        <v>0.245</v>
      </c>
      <c r="N45" s="30">
        <v>-3.859</v>
      </c>
      <c r="O45" s="26">
        <v>0.17499999999999999</v>
      </c>
    </row>
    <row r="46" spans="1:15">
      <c r="A46" s="24" t="s">
        <v>1086</v>
      </c>
      <c r="B46" s="23">
        <v>34</v>
      </c>
      <c r="C46" s="23">
        <v>513.79999999999995</v>
      </c>
      <c r="D46" s="43" t="s">
        <v>1087</v>
      </c>
      <c r="E46" s="4">
        <v>8.1549019599857431</v>
      </c>
      <c r="F46" s="26">
        <v>-6.09</v>
      </c>
      <c r="G46" s="27">
        <v>0.17911764705882352</v>
      </c>
      <c r="H46" s="28">
        <v>-10.5</v>
      </c>
      <c r="I46" s="29">
        <v>0.30882352941176472</v>
      </c>
      <c r="J46" s="30">
        <v>-6.8049999999999997</v>
      </c>
      <c r="K46" s="27">
        <v>0.2</v>
      </c>
      <c r="L46" s="28">
        <v>-7.8550000000000004</v>
      </c>
      <c r="M46" s="29">
        <v>0.23100000000000001</v>
      </c>
      <c r="N46" s="30">
        <v>-7.0890000000000004</v>
      </c>
      <c r="O46" s="26">
        <v>0.20799999999999999</v>
      </c>
    </row>
    <row r="47" spans="1:15">
      <c r="A47" s="24" t="s">
        <v>1088</v>
      </c>
      <c r="B47" s="23">
        <v>27</v>
      </c>
      <c r="C47" s="23">
        <v>371.35</v>
      </c>
      <c r="D47" s="43" t="s">
        <v>1089</v>
      </c>
      <c r="E47" s="4">
        <v>8.142667503568731</v>
      </c>
      <c r="F47" s="26">
        <v>-6.85</v>
      </c>
      <c r="G47" s="27">
        <v>0.25370370370370371</v>
      </c>
      <c r="H47" s="28">
        <v>-9.6</v>
      </c>
      <c r="I47" s="29">
        <v>0.35555555555555557</v>
      </c>
      <c r="J47" s="30">
        <v>-4.83</v>
      </c>
      <c r="K47" s="27">
        <v>0.17899999999999999</v>
      </c>
      <c r="L47" s="28">
        <v>-7.7270000000000003</v>
      </c>
      <c r="M47" s="29">
        <v>0.28599999999999998</v>
      </c>
      <c r="N47" s="30">
        <v>-6.4180000000000001</v>
      </c>
      <c r="O47" s="26">
        <v>0.23799999999999999</v>
      </c>
    </row>
    <row r="48" spans="1:15">
      <c r="A48" s="24" t="s">
        <v>38</v>
      </c>
      <c r="B48" s="23">
        <v>26</v>
      </c>
      <c r="C48" s="23">
        <v>351.34</v>
      </c>
      <c r="D48" s="43" t="s">
        <v>39</v>
      </c>
      <c r="E48" s="4">
        <v>8.1023729087095582</v>
      </c>
      <c r="F48" s="26">
        <v>-6.87</v>
      </c>
      <c r="G48" s="27">
        <v>0.26423076923076921</v>
      </c>
      <c r="H48" s="28">
        <v>-9.9</v>
      </c>
      <c r="I48" s="29">
        <v>0.3807692307692308</v>
      </c>
      <c r="J48" s="30">
        <v>-6.7089999999999996</v>
      </c>
      <c r="K48" s="27">
        <v>0.25800000000000001</v>
      </c>
      <c r="L48" s="28">
        <v>-7.87</v>
      </c>
      <c r="M48" s="29">
        <v>0.30299999999999999</v>
      </c>
      <c r="N48" s="30">
        <v>-4.923</v>
      </c>
      <c r="O48" s="26">
        <v>0.189</v>
      </c>
    </row>
    <row r="49" spans="1:15">
      <c r="A49" s="24" t="s">
        <v>1090</v>
      </c>
      <c r="B49" s="23">
        <v>27</v>
      </c>
      <c r="C49" s="23">
        <v>394.81</v>
      </c>
      <c r="D49" s="43" t="s">
        <v>1091</v>
      </c>
      <c r="E49" s="4">
        <v>8.0969100130080562</v>
      </c>
      <c r="F49" s="26">
        <v>-6.19</v>
      </c>
      <c r="G49" s="27">
        <v>0.22925925925925927</v>
      </c>
      <c r="H49" s="28">
        <v>-8.9</v>
      </c>
      <c r="I49" s="29">
        <v>0.32962962962962966</v>
      </c>
      <c r="J49" s="30">
        <v>-6.1539999999999999</v>
      </c>
      <c r="K49" s="27">
        <v>0.22800000000000001</v>
      </c>
      <c r="L49" s="28">
        <v>-10.157999999999999</v>
      </c>
      <c r="M49" s="29">
        <v>0.376</v>
      </c>
      <c r="N49" s="30">
        <v>-11.606</v>
      </c>
      <c r="O49" s="26">
        <v>0.43</v>
      </c>
    </row>
    <row r="50" spans="1:15">
      <c r="A50" s="24" t="s">
        <v>1092</v>
      </c>
      <c r="B50" s="23">
        <v>29</v>
      </c>
      <c r="C50" s="23">
        <v>381.41</v>
      </c>
      <c r="D50" s="43" t="s">
        <v>1093</v>
      </c>
      <c r="E50" s="4">
        <v>8.0835460514500745</v>
      </c>
      <c r="F50" s="26">
        <v>-6.93</v>
      </c>
      <c r="G50" s="27">
        <v>0.23896551724137929</v>
      </c>
      <c r="H50" s="28">
        <v>-11.1</v>
      </c>
      <c r="I50" s="29">
        <v>0.38275862068965516</v>
      </c>
      <c r="J50" s="30">
        <v>-4.9160000000000004</v>
      </c>
      <c r="K50" s="27">
        <v>0.17</v>
      </c>
      <c r="L50" s="28">
        <v>-5.2690000000000001</v>
      </c>
      <c r="M50" s="29">
        <v>0.182</v>
      </c>
      <c r="N50" s="30">
        <v>-5.843</v>
      </c>
      <c r="O50" s="26">
        <v>0.20100000000000001</v>
      </c>
    </row>
    <row r="51" spans="1:15">
      <c r="A51" s="24" t="s">
        <v>1094</v>
      </c>
      <c r="B51" s="23">
        <v>38</v>
      </c>
      <c r="C51" s="23">
        <v>517.47</v>
      </c>
      <c r="D51" s="43" t="s">
        <v>1095</v>
      </c>
      <c r="E51" s="4">
        <v>8.0555173278498309</v>
      </c>
      <c r="F51" s="26">
        <v>-7.66</v>
      </c>
      <c r="G51" s="27">
        <v>0.20157894736842105</v>
      </c>
      <c r="H51" s="28">
        <v>-11.7</v>
      </c>
      <c r="I51" s="29">
        <v>0.30789473684210522</v>
      </c>
      <c r="J51" s="30">
        <v>-3.7749999999999999</v>
      </c>
      <c r="K51" s="27">
        <v>9.9000000000000005E-2</v>
      </c>
      <c r="L51" s="28">
        <v>-4.335</v>
      </c>
      <c r="M51" s="29">
        <v>0.114</v>
      </c>
      <c r="N51" s="30">
        <v>-2.6509999999999998</v>
      </c>
      <c r="O51" s="26">
        <v>7.0000000000000007E-2</v>
      </c>
    </row>
    <row r="52" spans="1:15">
      <c r="A52" s="24" t="s">
        <v>1096</v>
      </c>
      <c r="B52" s="23">
        <v>31</v>
      </c>
      <c r="C52" s="23">
        <v>422.53</v>
      </c>
      <c r="D52" s="43" t="s">
        <v>1097</v>
      </c>
      <c r="E52" s="4">
        <v>8.0457574905606748</v>
      </c>
      <c r="F52" s="26">
        <v>-7.09</v>
      </c>
      <c r="G52" s="27">
        <v>0.22870967741935483</v>
      </c>
      <c r="H52" s="28">
        <v>-9.1</v>
      </c>
      <c r="I52" s="29">
        <v>0.29354838709677417</v>
      </c>
      <c r="J52" s="30">
        <v>-3.6669999999999998</v>
      </c>
      <c r="K52" s="27">
        <v>0.11799999999999999</v>
      </c>
      <c r="L52" s="28">
        <v>-4.718</v>
      </c>
      <c r="M52" s="29">
        <v>0.152</v>
      </c>
      <c r="N52" s="30">
        <v>-5.4870000000000001</v>
      </c>
      <c r="O52" s="26">
        <v>0.17699999999999999</v>
      </c>
    </row>
    <row r="53" spans="1:15">
      <c r="A53" s="24" t="s">
        <v>1098</v>
      </c>
      <c r="B53" s="23">
        <v>31</v>
      </c>
      <c r="C53" s="23">
        <v>426.4</v>
      </c>
      <c r="D53" s="43" t="s">
        <v>1099</v>
      </c>
      <c r="E53" s="4">
        <v>8</v>
      </c>
      <c r="F53" s="26">
        <v>-7</v>
      </c>
      <c r="G53" s="27">
        <v>0.22580645161290322</v>
      </c>
      <c r="H53" s="28">
        <v>-11.5</v>
      </c>
      <c r="I53" s="29">
        <v>0.37096774193548387</v>
      </c>
      <c r="J53" s="30">
        <v>-4.593</v>
      </c>
      <c r="K53" s="27">
        <v>0.14799999999999999</v>
      </c>
      <c r="L53" s="28">
        <v>-5.9429999999999996</v>
      </c>
      <c r="M53" s="29">
        <v>0.192</v>
      </c>
      <c r="N53" s="30">
        <v>-5.38</v>
      </c>
      <c r="O53" s="26">
        <v>0.17399999999999999</v>
      </c>
    </row>
    <row r="54" spans="1:15">
      <c r="A54" s="24" t="s">
        <v>1100</v>
      </c>
      <c r="B54" s="23">
        <v>47</v>
      </c>
      <c r="C54" s="23">
        <v>683.96</v>
      </c>
      <c r="D54" s="43" t="s">
        <v>1101</v>
      </c>
      <c r="E54" s="4">
        <v>8</v>
      </c>
      <c r="F54" s="26">
        <v>-3.44</v>
      </c>
      <c r="G54" s="27">
        <v>7.3191489361702125E-2</v>
      </c>
      <c r="H54" s="28">
        <v>-7.9</v>
      </c>
      <c r="I54" s="29">
        <v>0.16808510638297874</v>
      </c>
      <c r="J54" s="30">
        <v>-4.2</v>
      </c>
      <c r="K54" s="27">
        <v>8.8999999999999996E-2</v>
      </c>
      <c r="L54" s="28">
        <v>-8.3930000000000007</v>
      </c>
      <c r="M54" s="29">
        <v>0.17899999999999999</v>
      </c>
      <c r="N54" s="30">
        <v>-7.5149999999999997</v>
      </c>
      <c r="O54" s="26">
        <v>0.16</v>
      </c>
    </row>
    <row r="55" spans="1:15">
      <c r="A55" s="24" t="s">
        <v>1102</v>
      </c>
      <c r="B55" s="23">
        <v>48</v>
      </c>
      <c r="C55" s="23">
        <v>698.97</v>
      </c>
      <c r="D55" s="43" t="s">
        <v>1103</v>
      </c>
      <c r="E55" s="4">
        <v>8</v>
      </c>
      <c r="F55" s="26">
        <v>-3.29</v>
      </c>
      <c r="G55" s="27">
        <v>6.8541666666666667E-2</v>
      </c>
      <c r="H55" s="28">
        <v>-7.5</v>
      </c>
      <c r="I55" s="29">
        <v>0.15625</v>
      </c>
      <c r="J55" s="30">
        <v>-2.2400000000000002</v>
      </c>
      <c r="K55" s="27">
        <v>4.7E-2</v>
      </c>
      <c r="L55" s="28">
        <v>-7.3860000000000001</v>
      </c>
      <c r="M55" s="29">
        <v>0.154</v>
      </c>
      <c r="N55" s="30">
        <v>-7.1280000000000001</v>
      </c>
      <c r="O55" s="26">
        <v>0.14799999999999999</v>
      </c>
    </row>
    <row r="56" spans="1:15" ht="21" customHeight="1">
      <c r="A56" s="46" t="s">
        <v>1507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8"/>
    </row>
    <row r="57" spans="1:15">
      <c r="A57" s="2" t="s">
        <v>40</v>
      </c>
      <c r="B57" s="2">
        <v>25</v>
      </c>
      <c r="C57" s="2">
        <v>357.8</v>
      </c>
      <c r="D57" s="19" t="s">
        <v>41</v>
      </c>
      <c r="E57" s="4">
        <v>5.991399828238082</v>
      </c>
      <c r="F57" s="3">
        <v>-6.34</v>
      </c>
      <c r="G57" s="11">
        <v>0.25359999999999999</v>
      </c>
      <c r="H57" s="13">
        <v>-9.1</v>
      </c>
      <c r="I57" s="10">
        <v>0.36399999999999999</v>
      </c>
      <c r="J57" s="6">
        <v>-4.3929999999999998</v>
      </c>
      <c r="K57" s="11">
        <v>0.17599999999999999</v>
      </c>
      <c r="L57" s="13">
        <v>-7.218</v>
      </c>
      <c r="M57" s="10">
        <v>0.28899999999999998</v>
      </c>
      <c r="N57" s="6">
        <v>-6.0979999999999999</v>
      </c>
      <c r="O57" s="3">
        <v>0.24399999999999999</v>
      </c>
    </row>
    <row r="58" spans="1:15">
      <c r="A58" s="2" t="s">
        <v>42</v>
      </c>
      <c r="B58" s="2">
        <v>30</v>
      </c>
      <c r="C58" s="2">
        <v>442.97</v>
      </c>
      <c r="D58" s="19" t="s">
        <v>43</v>
      </c>
      <c r="E58" s="4">
        <v>5.9625735020593762</v>
      </c>
      <c r="F58" s="3">
        <v>-6.65</v>
      </c>
      <c r="G58" s="11">
        <v>0.22166666666666668</v>
      </c>
      <c r="H58" s="13">
        <v>-9.5</v>
      </c>
      <c r="I58" s="10">
        <v>0.31666666666666665</v>
      </c>
      <c r="J58" s="6">
        <v>-3.9649999999999999</v>
      </c>
      <c r="K58" s="11">
        <v>0.13200000000000001</v>
      </c>
      <c r="L58" s="13">
        <v>-4.1340000000000003</v>
      </c>
      <c r="M58" s="10">
        <v>0.13800000000000001</v>
      </c>
      <c r="N58" s="6">
        <v>-3.1019999999999999</v>
      </c>
      <c r="O58" s="3">
        <v>0.10299999999999999</v>
      </c>
    </row>
    <row r="59" spans="1:15">
      <c r="A59" s="2" t="s">
        <v>44</v>
      </c>
      <c r="B59" s="2">
        <v>26</v>
      </c>
      <c r="C59" s="2">
        <v>355.37</v>
      </c>
      <c r="D59" s="19" t="s">
        <v>45</v>
      </c>
      <c r="E59" s="4">
        <v>5.9586073148417746</v>
      </c>
      <c r="F59" s="3">
        <v>-6.22</v>
      </c>
      <c r="G59" s="11">
        <v>0.23923076923076922</v>
      </c>
      <c r="H59" s="13">
        <v>-10.8</v>
      </c>
      <c r="I59" s="10">
        <v>0.41538461538461541</v>
      </c>
      <c r="J59" s="6">
        <v>-4.6529999999999996</v>
      </c>
      <c r="K59" s="11">
        <v>0.17899999999999999</v>
      </c>
      <c r="L59" s="13">
        <v>-4.4349999999999996</v>
      </c>
      <c r="M59" s="10">
        <v>0.17100000000000001</v>
      </c>
      <c r="N59" s="6">
        <v>-3.58</v>
      </c>
      <c r="O59" s="3">
        <v>0.13800000000000001</v>
      </c>
    </row>
    <row r="60" spans="1:15">
      <c r="A60" s="2" t="s">
        <v>46</v>
      </c>
      <c r="B60" s="2">
        <v>28</v>
      </c>
      <c r="C60" s="2">
        <v>461.21</v>
      </c>
      <c r="D60" s="19" t="s">
        <v>47</v>
      </c>
      <c r="E60" s="4">
        <v>5.9511699134716496</v>
      </c>
      <c r="F60" s="3">
        <v>-5.96</v>
      </c>
      <c r="G60" s="11">
        <v>0.21285714285714286</v>
      </c>
      <c r="H60" s="13">
        <v>-9.1</v>
      </c>
      <c r="I60" s="10">
        <v>0.32500000000000001</v>
      </c>
      <c r="J60" s="6">
        <v>-4.3</v>
      </c>
      <c r="K60" s="11">
        <v>0.154</v>
      </c>
      <c r="L60" s="13">
        <v>-7.68</v>
      </c>
      <c r="M60" s="10">
        <v>0.27400000000000002</v>
      </c>
      <c r="N60" s="6">
        <v>-6.5709999999999997</v>
      </c>
      <c r="O60" s="3">
        <v>0.23499999999999999</v>
      </c>
    </row>
    <row r="61" spans="1:15">
      <c r="A61" s="2" t="s">
        <v>48</v>
      </c>
      <c r="B61" s="2">
        <v>27</v>
      </c>
      <c r="C61" s="2">
        <v>371.35</v>
      </c>
      <c r="D61" s="19" t="s">
        <v>49</v>
      </c>
      <c r="E61" s="4">
        <v>5.9318141382538387</v>
      </c>
      <c r="F61" s="3">
        <v>-6.64</v>
      </c>
      <c r="G61" s="11">
        <v>0.24592592592592591</v>
      </c>
      <c r="H61" s="13">
        <v>-10</v>
      </c>
      <c r="I61" s="10">
        <v>0.37037037037037035</v>
      </c>
      <c r="J61" s="6">
        <v>-6.5759999999999996</v>
      </c>
      <c r="K61" s="11">
        <v>0.24399999999999999</v>
      </c>
      <c r="L61" s="13">
        <v>-7.6139999999999999</v>
      </c>
      <c r="M61" s="10">
        <v>0.28199999999999997</v>
      </c>
      <c r="N61" s="6">
        <v>-6.7569999999999997</v>
      </c>
      <c r="O61" s="3">
        <v>0.25</v>
      </c>
    </row>
    <row r="62" spans="1:15">
      <c r="A62" s="2" t="s">
        <v>50</v>
      </c>
      <c r="B62" s="2">
        <v>53</v>
      </c>
      <c r="C62" s="2">
        <v>756.77</v>
      </c>
      <c r="D62" s="19" t="s">
        <v>51</v>
      </c>
      <c r="E62" s="4">
        <v>5.9208187539523749</v>
      </c>
      <c r="F62" s="3">
        <v>-6.34</v>
      </c>
      <c r="G62" s="11">
        <v>0.11962264150943396</v>
      </c>
      <c r="H62" s="13">
        <v>-10</v>
      </c>
      <c r="I62" s="10">
        <v>0.18867924528301888</v>
      </c>
      <c r="J62" s="6" t="s">
        <v>202</v>
      </c>
      <c r="K62" s="11" t="s">
        <v>202</v>
      </c>
      <c r="L62" s="13">
        <v>-5.51</v>
      </c>
      <c r="M62" s="10">
        <v>0.106</v>
      </c>
      <c r="N62" s="6">
        <v>-7.75</v>
      </c>
      <c r="O62" s="3">
        <v>0.14899999999999999</v>
      </c>
    </row>
    <row r="63" spans="1:15">
      <c r="A63" s="2" t="s">
        <v>52</v>
      </c>
      <c r="B63" s="2">
        <v>34</v>
      </c>
      <c r="C63" s="2">
        <v>517.42999999999995</v>
      </c>
      <c r="D63" s="19" t="s">
        <v>53</v>
      </c>
      <c r="E63" s="4">
        <v>5.9150664250632836</v>
      </c>
      <c r="F63" s="3">
        <v>-7.26</v>
      </c>
      <c r="G63" s="11">
        <v>0.21352941176470588</v>
      </c>
      <c r="H63" s="13">
        <v>-10.7</v>
      </c>
      <c r="I63" s="10">
        <v>0.31470588235294117</v>
      </c>
      <c r="J63" s="6">
        <v>-6.0069999999999997</v>
      </c>
      <c r="K63" s="11">
        <v>0.17699999999999999</v>
      </c>
      <c r="L63" s="13">
        <v>-6.7050000000000001</v>
      </c>
      <c r="M63" s="10">
        <v>0.19700000000000001</v>
      </c>
      <c r="N63" s="6">
        <v>-4.2130000000000001</v>
      </c>
      <c r="O63" s="3">
        <v>0.124</v>
      </c>
    </row>
    <row r="64" spans="1:15">
      <c r="A64" s="2" t="s">
        <v>54</v>
      </c>
      <c r="B64" s="2">
        <v>23</v>
      </c>
      <c r="C64" s="2">
        <v>353.36</v>
      </c>
      <c r="D64" s="19" t="s">
        <v>55</v>
      </c>
      <c r="E64" s="4">
        <v>5.8827287043442356</v>
      </c>
      <c r="F64" s="3">
        <v>-4.5</v>
      </c>
      <c r="G64" s="11">
        <v>0.19565217391304349</v>
      </c>
      <c r="H64" s="13">
        <v>-8.6999999999999993</v>
      </c>
      <c r="I64" s="10">
        <v>0.37826086956521737</v>
      </c>
      <c r="J64" s="6">
        <v>-4.4050000000000002</v>
      </c>
      <c r="K64" s="11">
        <v>0.192</v>
      </c>
      <c r="L64" s="13">
        <v>-6.5469999999999997</v>
      </c>
      <c r="M64" s="10">
        <v>0.28499999999999998</v>
      </c>
      <c r="N64" s="6">
        <v>-5.33</v>
      </c>
      <c r="O64" s="3">
        <v>0.23200000000000001</v>
      </c>
    </row>
    <row r="65" spans="1:15">
      <c r="A65" s="2" t="s">
        <v>56</v>
      </c>
      <c r="B65" s="2">
        <v>25</v>
      </c>
      <c r="C65" s="2">
        <v>336.39</v>
      </c>
      <c r="D65" s="19" t="s">
        <v>57</v>
      </c>
      <c r="E65" s="4">
        <v>5.7825160557860933</v>
      </c>
      <c r="F65" s="3">
        <v>-8.4700000000000006</v>
      </c>
      <c r="G65" s="11">
        <v>0.33880000000000005</v>
      </c>
      <c r="H65" s="13">
        <v>-9.1999999999999993</v>
      </c>
      <c r="I65" s="10">
        <v>0.36799999999999999</v>
      </c>
      <c r="J65" s="6">
        <v>-3.867</v>
      </c>
      <c r="K65" s="11">
        <v>0.155</v>
      </c>
      <c r="L65" s="13">
        <v>-3.3380000000000001</v>
      </c>
      <c r="M65" s="10">
        <v>0.13400000000000001</v>
      </c>
      <c r="N65" s="6">
        <v>-4.0359999999999996</v>
      </c>
      <c r="O65" s="3">
        <v>0.161</v>
      </c>
    </row>
    <row r="66" spans="1:15">
      <c r="A66" s="2" t="s">
        <v>58</v>
      </c>
      <c r="B66" s="2">
        <v>35</v>
      </c>
      <c r="C66" s="2">
        <v>478.73</v>
      </c>
      <c r="D66" s="19" t="s">
        <v>59</v>
      </c>
      <c r="E66" s="4">
        <v>5.7695510786217259</v>
      </c>
      <c r="F66" s="3">
        <v>-4.51</v>
      </c>
      <c r="G66" s="11">
        <v>0.12885714285714286</v>
      </c>
      <c r="H66" s="13">
        <v>-8.9</v>
      </c>
      <c r="I66" s="10">
        <v>0.25428571428571428</v>
      </c>
      <c r="J66" s="6" t="s">
        <v>202</v>
      </c>
      <c r="K66" s="11" t="s">
        <v>202</v>
      </c>
      <c r="L66" s="13">
        <v>-5.5629999999999997</v>
      </c>
      <c r="M66" s="10">
        <v>0.159</v>
      </c>
      <c r="N66" s="6">
        <v>-6.0389999999999997</v>
      </c>
      <c r="O66" s="3">
        <v>0.17299999999999999</v>
      </c>
    </row>
    <row r="67" spans="1:15">
      <c r="A67" s="2" t="s">
        <v>60</v>
      </c>
      <c r="B67" s="2">
        <v>36</v>
      </c>
      <c r="C67" s="2">
        <v>492.75</v>
      </c>
      <c r="D67" s="19" t="s">
        <v>61</v>
      </c>
      <c r="E67" s="4">
        <v>5.7695510786217259</v>
      </c>
      <c r="F67" s="3">
        <v>-4.72</v>
      </c>
      <c r="G67" s="11">
        <v>0.13111111111111109</v>
      </c>
      <c r="H67" s="13">
        <v>-8.6</v>
      </c>
      <c r="I67" s="10">
        <v>0.23888888888888887</v>
      </c>
      <c r="J67" s="6">
        <v>-2.5459999999999998</v>
      </c>
      <c r="K67" s="11">
        <v>7.0999999999999994E-2</v>
      </c>
      <c r="L67" s="13">
        <v>-5.2389999999999999</v>
      </c>
      <c r="M67" s="10">
        <v>0.14599999999999999</v>
      </c>
      <c r="N67" s="6">
        <v>-8.0869999999999997</v>
      </c>
      <c r="O67" s="3">
        <v>0.22500000000000001</v>
      </c>
    </row>
    <row r="68" spans="1:15">
      <c r="A68" s="2" t="s">
        <v>62</v>
      </c>
      <c r="B68" s="2">
        <v>36</v>
      </c>
      <c r="C68" s="2">
        <v>519.48</v>
      </c>
      <c r="D68" s="19" t="s">
        <v>63</v>
      </c>
      <c r="E68" s="4">
        <v>5.7328282715969863</v>
      </c>
      <c r="F68" s="3">
        <v>-7.67</v>
      </c>
      <c r="G68" s="11">
        <v>0.21305555555555555</v>
      </c>
      <c r="H68" s="13">
        <v>-11.2</v>
      </c>
      <c r="I68" s="10">
        <v>0.31111111111111112</v>
      </c>
      <c r="J68" s="6">
        <v>-3.4020000000000001</v>
      </c>
      <c r="K68" s="11">
        <v>9.4E-2</v>
      </c>
      <c r="L68" s="13">
        <v>-6.0869999999999997</v>
      </c>
      <c r="M68" s="10">
        <v>0.16900000000000001</v>
      </c>
      <c r="N68" s="6">
        <v>-4.1630000000000003</v>
      </c>
      <c r="O68" s="3">
        <v>0.11600000000000001</v>
      </c>
    </row>
    <row r="69" spans="1:15">
      <c r="A69" s="2" t="s">
        <v>64</v>
      </c>
      <c r="B69" s="2">
        <v>29</v>
      </c>
      <c r="C69" s="2">
        <v>447.33</v>
      </c>
      <c r="D69" s="19" t="s">
        <v>65</v>
      </c>
      <c r="E69" s="4">
        <v>5.7235381958267562</v>
      </c>
      <c r="F69" s="3">
        <v>-7.84</v>
      </c>
      <c r="G69" s="11">
        <v>0.27034482758620687</v>
      </c>
      <c r="H69" s="13">
        <v>-10.9</v>
      </c>
      <c r="I69" s="10">
        <v>0.37586206896551727</v>
      </c>
      <c r="J69" s="6">
        <v>-3.77</v>
      </c>
      <c r="K69" s="11">
        <v>0.13</v>
      </c>
      <c r="L69" s="13">
        <v>-2.9060000000000001</v>
      </c>
      <c r="M69" s="10">
        <v>0.1</v>
      </c>
      <c r="N69" s="6">
        <v>-4.2469999999999999</v>
      </c>
      <c r="O69" s="3">
        <v>0.14599999999999999</v>
      </c>
    </row>
    <row r="70" spans="1:15">
      <c r="A70" s="2" t="s">
        <v>66</v>
      </c>
      <c r="B70" s="2">
        <v>17</v>
      </c>
      <c r="C70" s="2">
        <v>268.41000000000003</v>
      </c>
      <c r="D70" s="19" t="s">
        <v>67</v>
      </c>
      <c r="E70" s="4">
        <v>5.7166987712964508</v>
      </c>
      <c r="F70" s="3">
        <v>-6.05</v>
      </c>
      <c r="G70" s="11">
        <v>0.35588235294117648</v>
      </c>
      <c r="H70" s="13">
        <v>-7.1</v>
      </c>
      <c r="I70" s="10">
        <v>0.41764705882352937</v>
      </c>
      <c r="J70" s="6">
        <v>-4.335</v>
      </c>
      <c r="K70" s="11">
        <v>0.255</v>
      </c>
      <c r="L70" s="13">
        <v>-4.8339999999999996</v>
      </c>
      <c r="M70" s="10">
        <v>0.28399999999999997</v>
      </c>
      <c r="N70" s="6">
        <v>-3.5609999999999999</v>
      </c>
      <c r="O70" s="3">
        <v>0.20899999999999999</v>
      </c>
    </row>
    <row r="71" spans="1:15">
      <c r="A71" s="2" t="s">
        <v>68</v>
      </c>
      <c r="B71" s="2">
        <v>24</v>
      </c>
      <c r="C71" s="2">
        <v>367.39</v>
      </c>
      <c r="D71" s="19" t="s">
        <v>69</v>
      </c>
      <c r="E71" s="4">
        <v>5.7055337738384067</v>
      </c>
      <c r="F71" s="3">
        <v>-4.54</v>
      </c>
      <c r="G71" s="11">
        <v>0.18916666666666668</v>
      </c>
      <c r="H71" s="13">
        <v>-9.3000000000000007</v>
      </c>
      <c r="I71" s="10">
        <v>0.38750000000000001</v>
      </c>
      <c r="J71" s="6">
        <v>-4.9130000000000003</v>
      </c>
      <c r="K71" s="11">
        <v>0.20499999999999999</v>
      </c>
      <c r="L71" s="13">
        <v>-6.3710000000000004</v>
      </c>
      <c r="M71" s="10">
        <v>0.26500000000000001</v>
      </c>
      <c r="N71" s="6">
        <v>-5.4039999999999999</v>
      </c>
      <c r="O71" s="3">
        <v>0.22500000000000001</v>
      </c>
    </row>
    <row r="72" spans="1:15">
      <c r="A72" s="2" t="s">
        <v>70</v>
      </c>
      <c r="B72" s="2">
        <v>35</v>
      </c>
      <c r="C72" s="2">
        <v>478.73</v>
      </c>
      <c r="D72" s="19" t="s">
        <v>71</v>
      </c>
      <c r="E72" s="4">
        <v>5.6989700043360187</v>
      </c>
      <c r="F72" s="3">
        <v>-5.33</v>
      </c>
      <c r="G72" s="11">
        <v>0.15228571428571427</v>
      </c>
      <c r="H72" s="13">
        <v>-8.8000000000000007</v>
      </c>
      <c r="I72" s="10">
        <v>0.25142857142857145</v>
      </c>
      <c r="J72" s="6">
        <v>-4.8559999999999999</v>
      </c>
      <c r="K72" s="11">
        <v>0.13900000000000001</v>
      </c>
      <c r="L72" s="13">
        <v>-5.8330000000000002</v>
      </c>
      <c r="M72" s="10">
        <v>0.16700000000000001</v>
      </c>
      <c r="N72" s="6">
        <v>-6.3890000000000002</v>
      </c>
      <c r="O72" s="3">
        <v>0.183</v>
      </c>
    </row>
    <row r="73" spans="1:15">
      <c r="A73" s="2" t="s">
        <v>72</v>
      </c>
      <c r="B73" s="2">
        <v>23</v>
      </c>
      <c r="C73" s="2">
        <v>337.44</v>
      </c>
      <c r="D73" s="19" t="s">
        <v>73</v>
      </c>
      <c r="E73" s="4">
        <v>5.6777807052660805</v>
      </c>
      <c r="F73" s="3">
        <v>-5.78</v>
      </c>
      <c r="G73" s="11">
        <v>0.25130434782608696</v>
      </c>
      <c r="H73" s="13">
        <v>-9</v>
      </c>
      <c r="I73" s="10">
        <v>0.39130434782608697</v>
      </c>
      <c r="J73" s="6" t="s">
        <v>202</v>
      </c>
      <c r="K73" s="11" t="s">
        <v>202</v>
      </c>
      <c r="L73" s="13" t="s">
        <v>202</v>
      </c>
      <c r="M73" s="10" t="s">
        <v>202</v>
      </c>
      <c r="N73" s="6" t="s">
        <v>202</v>
      </c>
      <c r="O73" s="3" t="s">
        <v>202</v>
      </c>
    </row>
    <row r="74" spans="1:15">
      <c r="A74" s="2" t="s">
        <v>74</v>
      </c>
      <c r="B74" s="2">
        <v>42</v>
      </c>
      <c r="C74" s="2">
        <v>626.47</v>
      </c>
      <c r="D74" s="19" t="s">
        <v>75</v>
      </c>
      <c r="E74" s="4">
        <v>5.6575773191777934</v>
      </c>
      <c r="F74" s="3">
        <v>-7.09</v>
      </c>
      <c r="G74" s="11">
        <v>0.1688095238095238</v>
      </c>
      <c r="H74" s="13">
        <v>-10.199999999999999</v>
      </c>
      <c r="I74" s="10">
        <v>0.24285714285714283</v>
      </c>
      <c r="J74" s="6">
        <v>-6.5810000000000004</v>
      </c>
      <c r="K74" s="11">
        <v>0.157</v>
      </c>
      <c r="L74" s="13">
        <v>-7.7329999999999997</v>
      </c>
      <c r="M74" s="10">
        <v>0.184</v>
      </c>
      <c r="N74" s="6">
        <v>-3.82</v>
      </c>
      <c r="O74" s="3">
        <v>9.0999999999999998E-2</v>
      </c>
    </row>
    <row r="75" spans="1:15">
      <c r="A75" s="2" t="s">
        <v>76</v>
      </c>
      <c r="B75" s="2">
        <v>54</v>
      </c>
      <c r="C75" s="2">
        <v>725.92</v>
      </c>
      <c r="D75" s="19" t="s">
        <v>77</v>
      </c>
      <c r="E75" s="4">
        <v>5.6038006529042637</v>
      </c>
      <c r="F75" s="3">
        <v>-4.57</v>
      </c>
      <c r="G75" s="11">
        <v>8.4629629629629638E-2</v>
      </c>
      <c r="H75" s="13">
        <v>-10.1</v>
      </c>
      <c r="I75" s="10">
        <v>0.18703703703703703</v>
      </c>
      <c r="J75" s="6" t="s">
        <v>202</v>
      </c>
      <c r="K75" s="11" t="s">
        <v>202</v>
      </c>
      <c r="L75" s="13">
        <v>-5.2309999999999999</v>
      </c>
      <c r="M75" s="10">
        <v>9.6870370370370371E-2</v>
      </c>
      <c r="N75" s="6">
        <v>-3.0640000000000001</v>
      </c>
      <c r="O75" s="3">
        <v>5.6740740740740744E-2</v>
      </c>
    </row>
    <row r="76" spans="1:15">
      <c r="A76" s="2" t="s">
        <v>78</v>
      </c>
      <c r="B76" s="2">
        <v>34</v>
      </c>
      <c r="C76" s="2">
        <v>489.57</v>
      </c>
      <c r="D76" s="19" t="s">
        <v>79</v>
      </c>
      <c r="E76" s="4">
        <v>5.5016894462103991</v>
      </c>
      <c r="F76" s="3">
        <v>-5.29</v>
      </c>
      <c r="G76" s="11">
        <v>0.15558823529411764</v>
      </c>
      <c r="H76" s="13">
        <v>-9.4</v>
      </c>
      <c r="I76" s="10">
        <v>0.27647058823529413</v>
      </c>
      <c r="J76" s="6">
        <v>-3.6869999999999998</v>
      </c>
      <c r="K76" s="11">
        <v>0.108</v>
      </c>
      <c r="L76" s="13">
        <v>-6.5369999999999999</v>
      </c>
      <c r="M76" s="10">
        <v>0.192</v>
      </c>
      <c r="N76" s="6">
        <v>-4.5149999999999997</v>
      </c>
      <c r="O76" s="3">
        <v>0.13300000000000001</v>
      </c>
    </row>
    <row r="77" spans="1:15">
      <c r="A77" s="2" t="s">
        <v>80</v>
      </c>
      <c r="B77" s="2">
        <v>46</v>
      </c>
      <c r="C77" s="2">
        <v>623.84</v>
      </c>
      <c r="D77" s="19" t="s">
        <v>81</v>
      </c>
      <c r="E77" s="4">
        <v>5.4934949675951277</v>
      </c>
      <c r="F77" s="3">
        <v>-5.93</v>
      </c>
      <c r="G77" s="11">
        <v>0.12891304347826085</v>
      </c>
      <c r="H77" s="13">
        <v>-9.5</v>
      </c>
      <c r="I77" s="10">
        <v>0.20652173913043478</v>
      </c>
      <c r="J77" s="6" t="s">
        <v>202</v>
      </c>
      <c r="K77" s="11" t="s">
        <v>202</v>
      </c>
      <c r="L77" s="13">
        <v>-4.7510000000000003</v>
      </c>
      <c r="M77" s="10">
        <v>0.10328260869565219</v>
      </c>
      <c r="N77" s="6">
        <v>-3.9649999999999999</v>
      </c>
      <c r="O77" s="3">
        <v>8.5999999999999993E-2</v>
      </c>
    </row>
    <row r="78" spans="1:15">
      <c r="A78" s="2" t="s">
        <v>82</v>
      </c>
      <c r="B78" s="2">
        <v>38</v>
      </c>
      <c r="C78" s="2">
        <v>518.79</v>
      </c>
      <c r="D78" s="19" t="s">
        <v>83</v>
      </c>
      <c r="E78" s="4">
        <v>5.3872161432802645</v>
      </c>
      <c r="F78" s="3">
        <v>-5.87</v>
      </c>
      <c r="G78" s="11">
        <v>0.15447368421052632</v>
      </c>
      <c r="H78" s="13">
        <v>-8.6999999999999993</v>
      </c>
      <c r="I78" s="10">
        <v>0.22894736842105262</v>
      </c>
      <c r="J78" s="6">
        <v>-3.0649999999999999</v>
      </c>
      <c r="K78" s="11">
        <v>8.1000000000000003E-2</v>
      </c>
      <c r="L78" s="13">
        <v>-5.4980000000000002</v>
      </c>
      <c r="M78" s="10">
        <v>0.14499999999999999</v>
      </c>
      <c r="N78" s="6">
        <v>-5.5069999999999997</v>
      </c>
      <c r="O78" s="3">
        <v>0.14499999999999999</v>
      </c>
    </row>
    <row r="79" spans="1:15">
      <c r="A79" s="2" t="s">
        <v>84</v>
      </c>
      <c r="B79" s="2">
        <v>33</v>
      </c>
      <c r="C79" s="2">
        <v>458.5</v>
      </c>
      <c r="D79" s="19" t="s">
        <v>85</v>
      </c>
      <c r="E79" s="4">
        <v>5.3767507096020992</v>
      </c>
      <c r="F79" s="3">
        <v>-6.32</v>
      </c>
      <c r="G79" s="11">
        <v>0.19151515151515153</v>
      </c>
      <c r="H79" s="13">
        <v>-10.4</v>
      </c>
      <c r="I79" s="10">
        <v>0.31515151515151518</v>
      </c>
      <c r="J79" s="6">
        <v>-4.0149999999999997</v>
      </c>
      <c r="K79" s="11">
        <v>0.122</v>
      </c>
      <c r="L79" s="13">
        <v>-5.657</v>
      </c>
      <c r="M79" s="10">
        <v>0.17100000000000001</v>
      </c>
      <c r="N79" s="6">
        <v>-4.1420000000000003</v>
      </c>
      <c r="O79" s="3">
        <v>0.126</v>
      </c>
    </row>
    <row r="80" spans="1:15">
      <c r="A80" s="2" t="s">
        <v>86</v>
      </c>
      <c r="B80" s="2">
        <v>25</v>
      </c>
      <c r="C80" s="2">
        <v>342.3</v>
      </c>
      <c r="D80" s="19" t="s">
        <v>87</v>
      </c>
      <c r="E80" s="4">
        <v>5.3726341434072671</v>
      </c>
      <c r="F80" s="3">
        <v>-5.76</v>
      </c>
      <c r="G80" s="11">
        <v>0.23039999999999999</v>
      </c>
      <c r="H80" s="13">
        <v>-9.8000000000000007</v>
      </c>
      <c r="I80" s="10">
        <v>0.39200000000000002</v>
      </c>
      <c r="J80" s="6">
        <v>-3.956</v>
      </c>
      <c r="K80" s="11">
        <v>0.158</v>
      </c>
      <c r="L80" s="13">
        <v>-4.2709999999999999</v>
      </c>
      <c r="M80" s="10">
        <v>0.17100000000000001</v>
      </c>
      <c r="N80" s="6">
        <v>-4.9829999999999997</v>
      </c>
      <c r="O80" s="3">
        <v>0.19900000000000001</v>
      </c>
    </row>
    <row r="81" spans="1:15">
      <c r="A81" s="2" t="s">
        <v>88</v>
      </c>
      <c r="B81" s="2">
        <v>41</v>
      </c>
      <c r="C81" s="2">
        <v>582.66999999999996</v>
      </c>
      <c r="D81" s="19" t="s">
        <v>89</v>
      </c>
      <c r="E81" s="4">
        <v>5.3695721249749759</v>
      </c>
      <c r="F81" s="3">
        <v>-8.67</v>
      </c>
      <c r="G81" s="11">
        <v>0.21146341463414633</v>
      </c>
      <c r="H81" s="13">
        <v>-9.5</v>
      </c>
      <c r="I81" s="10">
        <v>0.23170731707317074</v>
      </c>
      <c r="J81" s="6">
        <v>-4.2370000000000001</v>
      </c>
      <c r="K81" s="11">
        <v>0.10299999999999999</v>
      </c>
      <c r="L81" s="13">
        <v>-3.085</v>
      </c>
      <c r="M81" s="10">
        <v>7.4999999999999997E-2</v>
      </c>
      <c r="N81" s="6">
        <v>-2.5049999999999999</v>
      </c>
      <c r="O81" s="3">
        <v>6.0999999999999999E-2</v>
      </c>
    </row>
    <row r="82" spans="1:15">
      <c r="A82" s="2" t="s">
        <v>90</v>
      </c>
      <c r="B82" s="2">
        <v>34</v>
      </c>
      <c r="C82" s="2">
        <v>472.53</v>
      </c>
      <c r="D82" s="19" t="s">
        <v>91</v>
      </c>
      <c r="E82" s="4">
        <v>5.3372421683184257</v>
      </c>
      <c r="F82" s="3">
        <v>-6.3</v>
      </c>
      <c r="G82" s="11">
        <v>0.18529411764705883</v>
      </c>
      <c r="H82" s="13">
        <v>-9.6999999999999993</v>
      </c>
      <c r="I82" s="10">
        <v>0.28529411764705881</v>
      </c>
      <c r="J82" s="6">
        <v>-4.4790000000000001</v>
      </c>
      <c r="K82" s="11">
        <v>0.13200000000000001</v>
      </c>
      <c r="L82" s="13">
        <v>-6.2569999999999997</v>
      </c>
      <c r="M82" s="10">
        <v>0.184</v>
      </c>
      <c r="N82" s="6">
        <v>-4.5759999999999996</v>
      </c>
      <c r="O82" s="3">
        <v>0.13500000000000001</v>
      </c>
    </row>
    <row r="83" spans="1:15">
      <c r="A83" s="2" t="s">
        <v>92</v>
      </c>
      <c r="B83" s="2">
        <v>27</v>
      </c>
      <c r="C83" s="2">
        <v>382.78</v>
      </c>
      <c r="D83" s="19" t="s">
        <v>93</v>
      </c>
      <c r="E83" s="4">
        <v>5.3279021420642829</v>
      </c>
      <c r="F83" s="3">
        <v>-6.68</v>
      </c>
      <c r="G83" s="11">
        <v>0.24740740740740741</v>
      </c>
      <c r="H83" s="13">
        <v>-10.9</v>
      </c>
      <c r="I83" s="10">
        <v>0.40370370370370373</v>
      </c>
      <c r="J83" s="6">
        <v>-4.3369999999999997</v>
      </c>
      <c r="K83" s="11">
        <v>0.161</v>
      </c>
      <c r="L83" s="13">
        <v>-6.1260000000000003</v>
      </c>
      <c r="M83" s="10">
        <v>0.22700000000000001</v>
      </c>
      <c r="N83" s="6">
        <v>-4.6820000000000004</v>
      </c>
      <c r="O83" s="3">
        <v>0.17299999999999999</v>
      </c>
    </row>
    <row r="84" spans="1:15">
      <c r="A84" s="2" t="s">
        <v>94</v>
      </c>
      <c r="B84" s="2">
        <v>22</v>
      </c>
      <c r="C84" s="2">
        <v>302.24</v>
      </c>
      <c r="D84" s="19" t="s">
        <v>95</v>
      </c>
      <c r="E84" s="4">
        <v>5.2676062401770318</v>
      </c>
      <c r="F84" s="3">
        <v>-5.38</v>
      </c>
      <c r="G84" s="11">
        <v>0.24454545454545454</v>
      </c>
      <c r="H84" s="13">
        <v>-8.9</v>
      </c>
      <c r="I84" s="10">
        <v>0.40454545454545454</v>
      </c>
      <c r="J84" s="6">
        <v>-5.0110000000000001</v>
      </c>
      <c r="K84" s="11">
        <v>0.22800000000000001</v>
      </c>
      <c r="L84" s="13">
        <v>-4.742</v>
      </c>
      <c r="M84" s="10">
        <v>0.216</v>
      </c>
      <c r="N84" s="6">
        <v>-6.6980000000000004</v>
      </c>
      <c r="O84" s="3">
        <v>0.30399999999999999</v>
      </c>
    </row>
    <row r="85" spans="1:15">
      <c r="A85" s="2" t="s">
        <v>96</v>
      </c>
      <c r="B85" s="2">
        <v>21</v>
      </c>
      <c r="C85" s="2">
        <v>280.33</v>
      </c>
      <c r="D85" s="19" t="s">
        <v>97</v>
      </c>
      <c r="E85" s="4">
        <v>5.2441251443275085</v>
      </c>
      <c r="F85" s="3">
        <v>-5.47</v>
      </c>
      <c r="G85" s="11">
        <v>0.26047619047619047</v>
      </c>
      <c r="H85" s="13">
        <v>-9.1999999999999993</v>
      </c>
      <c r="I85" s="10">
        <v>0.43809523809523804</v>
      </c>
      <c r="J85" s="6">
        <v>-4.7670000000000003</v>
      </c>
      <c r="K85" s="11">
        <v>0.22700000000000001</v>
      </c>
      <c r="L85" s="13">
        <v>-5.3319999999999999</v>
      </c>
      <c r="M85" s="10">
        <v>0.254</v>
      </c>
      <c r="N85" s="6">
        <v>-4.3879999999999999</v>
      </c>
      <c r="O85" s="3">
        <v>0.20899999999999999</v>
      </c>
    </row>
    <row r="86" spans="1:15">
      <c r="A86" s="2" t="s">
        <v>98</v>
      </c>
      <c r="B86" s="2">
        <v>30</v>
      </c>
      <c r="C86" s="2">
        <v>416.51</v>
      </c>
      <c r="D86" s="19" t="s">
        <v>99</v>
      </c>
      <c r="E86" s="4">
        <v>5.23284413391782</v>
      </c>
      <c r="F86" s="3">
        <v>-6.95</v>
      </c>
      <c r="G86" s="11">
        <v>0.23166666666666666</v>
      </c>
      <c r="H86" s="13">
        <v>-11.5</v>
      </c>
      <c r="I86" s="10">
        <v>0.38333333333333336</v>
      </c>
      <c r="J86" s="6">
        <v>-3.581</v>
      </c>
      <c r="K86" s="11">
        <v>0.11899999999999999</v>
      </c>
      <c r="L86" s="13">
        <v>-4.0339999999999998</v>
      </c>
      <c r="M86" s="10">
        <v>0.13400000000000001</v>
      </c>
      <c r="N86" s="6">
        <v>-3.6309999999999998</v>
      </c>
      <c r="O86" s="3">
        <v>0.121</v>
      </c>
    </row>
    <row r="87" spans="1:15">
      <c r="A87" s="2" t="s">
        <v>100</v>
      </c>
      <c r="B87" s="2">
        <v>37</v>
      </c>
      <c r="C87" s="2">
        <v>488.58</v>
      </c>
      <c r="D87" s="19" t="s">
        <v>101</v>
      </c>
      <c r="E87" s="4">
        <v>5.2189630613788678</v>
      </c>
      <c r="F87" s="3">
        <v>-7.37</v>
      </c>
      <c r="G87" s="11">
        <v>0.19918918918918918</v>
      </c>
      <c r="H87" s="13">
        <v>-9.6999999999999993</v>
      </c>
      <c r="I87" s="10">
        <v>0.26216216216216215</v>
      </c>
      <c r="J87" s="6">
        <v>-3.6360000000000001</v>
      </c>
      <c r="K87" s="11">
        <v>9.8000000000000004E-2</v>
      </c>
      <c r="L87" s="13">
        <v>-3.859</v>
      </c>
      <c r="M87" s="10">
        <v>0.104</v>
      </c>
      <c r="N87" s="6">
        <v>-4.7350000000000003</v>
      </c>
      <c r="O87" s="3">
        <v>0.128</v>
      </c>
    </row>
    <row r="88" spans="1:15">
      <c r="A88" s="2" t="s">
        <v>102</v>
      </c>
      <c r="B88" s="2">
        <v>34</v>
      </c>
      <c r="C88" s="2">
        <v>488.07</v>
      </c>
      <c r="D88" s="19" t="s">
        <v>103</v>
      </c>
      <c r="E88" s="4">
        <v>5.2006594505464179</v>
      </c>
      <c r="F88" s="3">
        <v>-4.55</v>
      </c>
      <c r="G88" s="11">
        <v>0.1338235294117647</v>
      </c>
      <c r="H88" s="13">
        <v>-8.9</v>
      </c>
      <c r="I88" s="10">
        <v>0.26176470588235295</v>
      </c>
      <c r="J88" s="6">
        <v>-0.82499999999999996</v>
      </c>
      <c r="K88" s="11">
        <v>2.5000000000000001E-2</v>
      </c>
      <c r="L88" s="13">
        <v>-5.3680000000000003</v>
      </c>
      <c r="M88" s="10">
        <v>0.16300000000000001</v>
      </c>
      <c r="N88" s="6">
        <v>-8.1110000000000007</v>
      </c>
      <c r="O88" s="3">
        <v>0.246</v>
      </c>
    </row>
    <row r="89" spans="1:15">
      <c r="A89" s="2" t="s">
        <v>104</v>
      </c>
      <c r="B89" s="2">
        <v>34</v>
      </c>
      <c r="C89" s="2">
        <v>497.06</v>
      </c>
      <c r="D89" s="19" t="s">
        <v>105</v>
      </c>
      <c r="E89" s="4">
        <v>5.1870866433571443</v>
      </c>
      <c r="F89" s="3">
        <v>-7.39</v>
      </c>
      <c r="G89" s="11">
        <v>0.21735294117647058</v>
      </c>
      <c r="H89" s="13">
        <v>-10.5</v>
      </c>
      <c r="I89" s="10">
        <v>0.30882352941176472</v>
      </c>
      <c r="J89" s="6">
        <v>-2.3849999999999998</v>
      </c>
      <c r="K89" s="11">
        <v>7.0000000000000007E-2</v>
      </c>
      <c r="L89" s="13">
        <v>-4.4939999999999998</v>
      </c>
      <c r="M89" s="10">
        <v>0.13200000000000001</v>
      </c>
      <c r="N89" s="6">
        <v>-2.7389999999999999</v>
      </c>
      <c r="O89" s="3">
        <v>8.1000000000000003E-2</v>
      </c>
    </row>
    <row r="90" spans="1:15">
      <c r="A90" s="2" t="s">
        <v>106</v>
      </c>
      <c r="B90" s="2">
        <v>30</v>
      </c>
      <c r="C90" s="2">
        <v>409.55</v>
      </c>
      <c r="D90" s="19" t="s">
        <v>107</v>
      </c>
      <c r="E90" s="4">
        <v>5.1765257708296986</v>
      </c>
      <c r="F90" s="3">
        <v>-7.15</v>
      </c>
      <c r="G90" s="11">
        <v>0.23833333333333334</v>
      </c>
      <c r="H90" s="13">
        <v>-9.9</v>
      </c>
      <c r="I90" s="10">
        <v>0.33</v>
      </c>
      <c r="J90" s="6">
        <v>-3.0230000000000001</v>
      </c>
      <c r="K90" s="11">
        <v>0.10100000000000001</v>
      </c>
      <c r="L90" s="13">
        <v>-3.0670000000000002</v>
      </c>
      <c r="M90" s="10">
        <v>0.10199999999999999</v>
      </c>
      <c r="N90" s="6">
        <v>-3.2930000000000001</v>
      </c>
      <c r="O90" s="3">
        <v>0.11</v>
      </c>
    </row>
    <row r="91" spans="1:15">
      <c r="A91" s="2" t="s">
        <v>108</v>
      </c>
      <c r="B91" s="2">
        <v>29</v>
      </c>
      <c r="C91" s="2">
        <v>397.54</v>
      </c>
      <c r="D91" s="19" t="s">
        <v>109</v>
      </c>
      <c r="E91" s="4">
        <v>5.1713401034646802</v>
      </c>
      <c r="F91" s="3">
        <v>-8.2100000000000009</v>
      </c>
      <c r="G91" s="11">
        <v>0.28310344827586209</v>
      </c>
      <c r="H91" s="13">
        <v>-10.199999999999999</v>
      </c>
      <c r="I91" s="10">
        <v>0.35172413793103446</v>
      </c>
      <c r="J91" s="6">
        <v>-3.806</v>
      </c>
      <c r="K91" s="11">
        <v>0.13100000000000001</v>
      </c>
      <c r="L91" s="13">
        <v>-5.0359999999999996</v>
      </c>
      <c r="M91" s="10">
        <v>0.17399999999999999</v>
      </c>
      <c r="N91" s="6">
        <v>-3.7919999999999998</v>
      </c>
      <c r="O91" s="3">
        <v>0.13100000000000001</v>
      </c>
    </row>
    <row r="92" spans="1:15">
      <c r="A92" s="2" t="s">
        <v>110</v>
      </c>
      <c r="B92" s="2">
        <v>37</v>
      </c>
      <c r="C92" s="2">
        <v>511.57</v>
      </c>
      <c r="D92" s="19" t="s">
        <v>111</v>
      </c>
      <c r="E92" s="4">
        <v>5.1649438982798834</v>
      </c>
      <c r="F92" s="3">
        <v>-4.88</v>
      </c>
      <c r="G92" s="11">
        <v>0.13189189189189188</v>
      </c>
      <c r="H92" s="13">
        <v>-8.8000000000000007</v>
      </c>
      <c r="I92" s="10">
        <v>0.23783783783783785</v>
      </c>
      <c r="J92" s="6">
        <v>-1.044</v>
      </c>
      <c r="K92" s="11">
        <v>2.8000000000000001E-2</v>
      </c>
      <c r="L92" s="13">
        <v>-3.524</v>
      </c>
      <c r="M92" s="10">
        <v>9.5000000000000001E-2</v>
      </c>
      <c r="N92" s="6">
        <v>4.2009999999999996</v>
      </c>
      <c r="O92" s="3">
        <v>0.114</v>
      </c>
    </row>
    <row r="93" spans="1:15">
      <c r="A93" s="2" t="s">
        <v>112</v>
      </c>
      <c r="B93" s="2">
        <v>13</v>
      </c>
      <c r="C93" s="2">
        <v>184.24</v>
      </c>
      <c r="D93" s="19" t="s">
        <v>113</v>
      </c>
      <c r="E93" s="4">
        <v>5.1605219526258015</v>
      </c>
      <c r="F93" s="3">
        <v>-5.21</v>
      </c>
      <c r="G93" s="11">
        <v>0.40076923076923077</v>
      </c>
      <c r="H93" s="13">
        <v>-6.1</v>
      </c>
      <c r="I93" s="10">
        <v>0.46923076923076923</v>
      </c>
      <c r="J93" s="6">
        <v>-3.0190000000000001</v>
      </c>
      <c r="K93" s="11">
        <v>0.23200000000000001</v>
      </c>
      <c r="L93" s="13">
        <v>-3.657</v>
      </c>
      <c r="M93" s="10">
        <v>0.28100000000000003</v>
      </c>
      <c r="N93" s="6">
        <v>-4.6369999999999996</v>
      </c>
      <c r="O93" s="3">
        <v>0.35699999999999998</v>
      </c>
    </row>
    <row r="94" spans="1:15">
      <c r="A94" s="2" t="s">
        <v>114</v>
      </c>
      <c r="B94" s="2">
        <v>34</v>
      </c>
      <c r="C94" s="2">
        <v>470.59</v>
      </c>
      <c r="D94" s="19" t="s">
        <v>115</v>
      </c>
      <c r="E94" s="4">
        <v>5.1487416512809245</v>
      </c>
      <c r="F94" s="3">
        <v>-6.99</v>
      </c>
      <c r="G94" s="11">
        <v>0.20558823529411765</v>
      </c>
      <c r="H94" s="13">
        <v>-10.3</v>
      </c>
      <c r="I94" s="10">
        <v>0.30294117647058827</v>
      </c>
      <c r="J94" s="6">
        <v>-2.88</v>
      </c>
      <c r="K94" s="11">
        <v>8.5000000000000006E-2</v>
      </c>
      <c r="L94" s="13">
        <v>-2.9329999999999998</v>
      </c>
      <c r="M94" s="10">
        <v>8.5999999999999993E-2</v>
      </c>
      <c r="N94" s="6">
        <v>-2.4900000000000002</v>
      </c>
      <c r="O94" s="3">
        <v>7.2999999999999995E-2</v>
      </c>
    </row>
    <row r="95" spans="1:15">
      <c r="A95" s="2" t="s">
        <v>116</v>
      </c>
      <c r="B95" s="2">
        <v>34</v>
      </c>
      <c r="C95" s="2">
        <v>493.51</v>
      </c>
      <c r="D95" s="19" t="s">
        <v>117</v>
      </c>
      <c r="E95" s="4">
        <v>5.1438755557576998</v>
      </c>
      <c r="F95" s="3">
        <v>-7.69</v>
      </c>
      <c r="G95" s="11">
        <v>0.22617647058823531</v>
      </c>
      <c r="H95" s="13">
        <v>-11</v>
      </c>
      <c r="I95" s="10">
        <v>0.3235294117647059</v>
      </c>
      <c r="J95" s="6">
        <v>-4.2089999999999996</v>
      </c>
      <c r="K95" s="11">
        <v>0.124</v>
      </c>
      <c r="L95" s="13">
        <v>-4.1449999999999996</v>
      </c>
      <c r="M95" s="10">
        <v>0.122</v>
      </c>
      <c r="N95" s="6">
        <v>2.93</v>
      </c>
      <c r="O95" s="3">
        <v>8.5999999999999993E-2</v>
      </c>
    </row>
    <row r="96" spans="1:15">
      <c r="A96" s="2" t="s">
        <v>118</v>
      </c>
      <c r="B96" s="2">
        <v>39</v>
      </c>
      <c r="C96" s="2">
        <v>565.63</v>
      </c>
      <c r="D96" s="19" t="s">
        <v>119</v>
      </c>
      <c r="E96" s="4">
        <v>5.1249387366082999</v>
      </c>
      <c r="F96" s="3">
        <v>-7.48</v>
      </c>
      <c r="G96" s="11">
        <v>0.19179487179487181</v>
      </c>
      <c r="H96" s="13">
        <v>-9.1999999999999993</v>
      </c>
      <c r="I96" s="10">
        <v>0.23589743589743589</v>
      </c>
      <c r="J96" s="6">
        <v>-6.6660000000000004</v>
      </c>
      <c r="K96" s="11">
        <v>0.18</v>
      </c>
      <c r="L96" s="13">
        <v>-5.3490000000000002</v>
      </c>
      <c r="M96" s="10">
        <v>0.14499999999999999</v>
      </c>
      <c r="N96" s="6">
        <v>-4.6660000000000004</v>
      </c>
      <c r="O96" s="3">
        <v>0.126</v>
      </c>
    </row>
    <row r="97" spans="1:15">
      <c r="A97" s="2" t="s">
        <v>120</v>
      </c>
      <c r="B97" s="2">
        <v>36</v>
      </c>
      <c r="C97" s="2">
        <v>559.46</v>
      </c>
      <c r="D97" s="19" t="s">
        <v>121</v>
      </c>
      <c r="E97" s="4">
        <v>5.1135092748275177</v>
      </c>
      <c r="F97" s="3">
        <v>-6.95</v>
      </c>
      <c r="G97" s="11">
        <v>0.19305555555555556</v>
      </c>
      <c r="H97" s="13">
        <v>-9.4</v>
      </c>
      <c r="I97" s="10">
        <v>0.26111111111111113</v>
      </c>
      <c r="J97" s="6">
        <v>-2.294</v>
      </c>
      <c r="K97" s="11">
        <v>6.4000000000000001E-2</v>
      </c>
      <c r="L97" s="13">
        <v>-4.4740000000000002</v>
      </c>
      <c r="M97" s="10">
        <v>0.124</v>
      </c>
      <c r="N97" s="6">
        <v>-3.1739999999999999</v>
      </c>
      <c r="O97" s="3">
        <v>8.7999999999999995E-2</v>
      </c>
    </row>
    <row r="98" spans="1:15">
      <c r="A98" s="2" t="s">
        <v>122</v>
      </c>
      <c r="B98" s="2">
        <v>22</v>
      </c>
      <c r="C98" s="2">
        <v>329.42</v>
      </c>
      <c r="D98" s="19" t="s">
        <v>123</v>
      </c>
      <c r="E98" s="4">
        <v>5.0861861476162833</v>
      </c>
      <c r="F98" s="3">
        <v>-5.07</v>
      </c>
      <c r="G98" s="11">
        <v>0.23045454545454547</v>
      </c>
      <c r="H98" s="13">
        <v>-8.5</v>
      </c>
      <c r="I98" s="10">
        <v>0.38636363636363635</v>
      </c>
      <c r="J98" s="6">
        <v>-5.2229999999999999</v>
      </c>
      <c r="K98" s="11">
        <v>0.23699999999999999</v>
      </c>
      <c r="L98" s="13">
        <v>-6.5730000000000004</v>
      </c>
      <c r="M98" s="10">
        <v>0.29899999999999999</v>
      </c>
      <c r="N98" s="6">
        <v>-6.5410000000000004</v>
      </c>
      <c r="O98" s="3">
        <v>0.29699999999999999</v>
      </c>
    </row>
    <row r="99" spans="1:15">
      <c r="A99" s="2" t="s">
        <v>124</v>
      </c>
      <c r="B99" s="2">
        <v>32</v>
      </c>
      <c r="C99" s="2">
        <v>420.51</v>
      </c>
      <c r="D99" s="19" t="s">
        <v>125</v>
      </c>
      <c r="E99" s="4">
        <v>5.0545314148681806</v>
      </c>
      <c r="F99" s="3">
        <v>-6.81</v>
      </c>
      <c r="G99" s="11">
        <v>0.21281249999999999</v>
      </c>
      <c r="H99" s="13">
        <v>-9.9</v>
      </c>
      <c r="I99" s="10">
        <v>0.30937500000000001</v>
      </c>
      <c r="J99" s="6">
        <v>-3.8530000000000002</v>
      </c>
      <c r="K99" s="11">
        <v>0.12</v>
      </c>
      <c r="L99" s="13">
        <v>-4.8140000000000001</v>
      </c>
      <c r="M99" s="10">
        <v>0.15</v>
      </c>
      <c r="N99" s="6">
        <v>-4.2939999999999996</v>
      </c>
      <c r="O99" s="3">
        <v>0.13400000000000001</v>
      </c>
    </row>
    <row r="100" spans="1:15">
      <c r="A100" s="2" t="s">
        <v>126</v>
      </c>
      <c r="B100" s="2">
        <v>22</v>
      </c>
      <c r="C100" s="2">
        <v>312.39999999999998</v>
      </c>
      <c r="D100" s="19" t="s">
        <v>127</v>
      </c>
      <c r="E100" s="4">
        <v>5.0467236633326955</v>
      </c>
      <c r="F100" s="3">
        <v>-6.44</v>
      </c>
      <c r="G100" s="11">
        <v>0.29272727272727272</v>
      </c>
      <c r="H100" s="13">
        <v>-8.6999999999999993</v>
      </c>
      <c r="I100" s="10">
        <v>0.39545454545454545</v>
      </c>
      <c r="J100" s="6">
        <v>-3.46</v>
      </c>
      <c r="K100" s="11">
        <v>0.157</v>
      </c>
      <c r="L100" s="13">
        <v>-4.2789999999999999</v>
      </c>
      <c r="M100" s="10">
        <v>0.19400000000000001</v>
      </c>
      <c r="N100" s="6">
        <v>-4.9480000000000004</v>
      </c>
      <c r="O100" s="3">
        <v>0.22500000000000001</v>
      </c>
    </row>
    <row r="101" spans="1:15">
      <c r="A101" s="2" t="s">
        <v>128</v>
      </c>
      <c r="B101" s="2">
        <v>33</v>
      </c>
      <c r="C101" s="2">
        <v>503.4</v>
      </c>
      <c r="D101" s="19" t="s">
        <v>129</v>
      </c>
      <c r="E101" s="4">
        <v>5.033060836978887</v>
      </c>
      <c r="F101" s="3">
        <v>-6.66</v>
      </c>
      <c r="G101" s="11">
        <v>0.20181818181818181</v>
      </c>
      <c r="H101" s="13">
        <v>-10.8</v>
      </c>
      <c r="I101" s="10">
        <v>0.32727272727272727</v>
      </c>
      <c r="J101" s="6">
        <v>-3.0640000000000001</v>
      </c>
      <c r="K101" s="11">
        <v>9.2999999999999999E-2</v>
      </c>
      <c r="L101" s="13">
        <v>-4.6539999999999999</v>
      </c>
      <c r="M101" s="10">
        <v>0.14099999999999999</v>
      </c>
      <c r="N101" s="6">
        <v>-2.31</v>
      </c>
      <c r="O101" s="3">
        <v>7.0000000000000007E-2</v>
      </c>
    </row>
    <row r="102" spans="1:15">
      <c r="A102" s="2" t="s">
        <v>130</v>
      </c>
      <c r="B102" s="2">
        <v>32</v>
      </c>
      <c r="C102" s="2">
        <v>447.46</v>
      </c>
      <c r="D102" s="19" t="s">
        <v>131</v>
      </c>
      <c r="E102" s="4">
        <v>5.0315170514460652</v>
      </c>
      <c r="F102" s="3">
        <v>-7.41</v>
      </c>
      <c r="G102" s="11">
        <v>0.2315625</v>
      </c>
      <c r="H102" s="13">
        <v>-11.1</v>
      </c>
      <c r="I102" s="10">
        <v>0.34687499999999999</v>
      </c>
      <c r="J102" s="6">
        <v>-4.6130000000000004</v>
      </c>
      <c r="K102" s="11">
        <v>0.185</v>
      </c>
      <c r="L102" s="13">
        <v>-5.6449999999999996</v>
      </c>
      <c r="M102" s="10">
        <v>0.22600000000000001</v>
      </c>
      <c r="N102" s="6">
        <v>-3.6549999999999998</v>
      </c>
      <c r="O102" s="3">
        <v>0.14599999999999999</v>
      </c>
    </row>
    <row r="103" spans="1:15">
      <c r="A103" s="2" t="s">
        <v>132</v>
      </c>
      <c r="B103" s="2">
        <v>25</v>
      </c>
      <c r="C103" s="2">
        <v>353.85</v>
      </c>
      <c r="D103" s="19" t="s">
        <v>133</v>
      </c>
      <c r="E103" s="4">
        <v>5.0222763947111524</v>
      </c>
      <c r="F103" s="3">
        <v>-6.98</v>
      </c>
      <c r="G103" s="11">
        <v>0.2792</v>
      </c>
      <c r="H103" s="13">
        <v>-10.1</v>
      </c>
      <c r="I103" s="10">
        <v>0.40399999999999997</v>
      </c>
      <c r="J103" s="6">
        <v>-4.2770000000000001</v>
      </c>
      <c r="K103" s="11">
        <v>0.17100000000000001</v>
      </c>
      <c r="L103" s="13">
        <v>-5.7789999999999999</v>
      </c>
      <c r="M103" s="10">
        <v>0.23100000000000001</v>
      </c>
      <c r="N103" s="6">
        <v>-4.42</v>
      </c>
      <c r="O103" s="3">
        <v>0.17699999999999999</v>
      </c>
    </row>
    <row r="104" spans="1:15">
      <c r="A104" s="2" t="s">
        <v>134</v>
      </c>
      <c r="B104" s="2">
        <v>40</v>
      </c>
      <c r="C104" s="2">
        <v>603.52</v>
      </c>
      <c r="D104" s="19" t="s">
        <v>135</v>
      </c>
      <c r="E104" s="4">
        <v>5.0083309926200519</v>
      </c>
      <c r="F104" s="3">
        <v>-7.37</v>
      </c>
      <c r="G104" s="11">
        <v>0.18425</v>
      </c>
      <c r="H104" s="13">
        <v>-11.2</v>
      </c>
      <c r="I104" s="10">
        <v>0.27999999999999997</v>
      </c>
      <c r="J104" s="6">
        <v>-3.2029999999999998</v>
      </c>
      <c r="K104" s="11">
        <v>0.08</v>
      </c>
      <c r="L104" s="13">
        <v>-4.8230000000000004</v>
      </c>
      <c r="M104" s="10">
        <v>0.121</v>
      </c>
      <c r="N104" s="6">
        <v>-3.4980000000000002</v>
      </c>
      <c r="O104" s="3">
        <v>8.6999999999999994E-2</v>
      </c>
    </row>
    <row r="105" spans="1:15">
      <c r="A105" s="2" t="s">
        <v>136</v>
      </c>
      <c r="B105" s="2">
        <v>30</v>
      </c>
      <c r="C105" s="2">
        <v>406.44</v>
      </c>
      <c r="D105" s="19" t="s">
        <v>137</v>
      </c>
      <c r="E105" s="4">
        <v>5</v>
      </c>
      <c r="F105" s="3">
        <v>-6.26</v>
      </c>
      <c r="G105" s="11">
        <v>0.20866666666666667</v>
      </c>
      <c r="H105" s="13">
        <v>-8.9</v>
      </c>
      <c r="I105" s="10">
        <v>0.29666666666666669</v>
      </c>
      <c r="J105" s="6">
        <v>-0.34100000000000003</v>
      </c>
      <c r="K105" s="11">
        <v>1.0999999999999999E-2</v>
      </c>
      <c r="L105" s="13">
        <v>-3.34</v>
      </c>
      <c r="M105" s="10">
        <v>0.111</v>
      </c>
      <c r="N105" s="6">
        <v>0.86499999999999999</v>
      </c>
      <c r="O105" s="3">
        <v>2.9000000000000001E-2</v>
      </c>
    </row>
    <row r="106" spans="1:15">
      <c r="A106" s="2" t="s">
        <v>138</v>
      </c>
      <c r="B106" s="2">
        <v>31</v>
      </c>
      <c r="C106" s="2">
        <v>420.47</v>
      </c>
      <c r="D106" s="19" t="s">
        <v>139</v>
      </c>
      <c r="E106" s="4">
        <v>5</v>
      </c>
      <c r="F106" s="3">
        <v>-6.86</v>
      </c>
      <c r="G106" s="11">
        <v>0.22129032258064518</v>
      </c>
      <c r="H106" s="13">
        <v>-8.8000000000000007</v>
      </c>
      <c r="I106" s="10">
        <v>0.28387096774193549</v>
      </c>
      <c r="J106" s="6">
        <v>-1.4490000000000001</v>
      </c>
      <c r="K106" s="11">
        <v>4.7E-2</v>
      </c>
      <c r="L106" s="13">
        <v>-3.4689999999999999</v>
      </c>
      <c r="M106" s="10">
        <v>0.112</v>
      </c>
      <c r="N106" s="6">
        <v>0.67600000000000005</v>
      </c>
      <c r="O106" s="3">
        <v>2.1999999999999999E-2</v>
      </c>
    </row>
    <row r="107" spans="1:15" ht="21" customHeight="1">
      <c r="A107" s="46" t="s">
        <v>1513</v>
      </c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8"/>
    </row>
    <row r="108" spans="1:15">
      <c r="A108" s="2" t="s">
        <v>200</v>
      </c>
      <c r="B108" s="2">
        <v>23</v>
      </c>
      <c r="C108" s="2">
        <v>338.42</v>
      </c>
      <c r="D108" s="19" t="s">
        <v>201</v>
      </c>
      <c r="E108" s="4">
        <v>1.0655015487564323</v>
      </c>
      <c r="F108" s="3">
        <v>-6.13</v>
      </c>
      <c r="G108" s="11">
        <v>0.26652173913043475</v>
      </c>
      <c r="H108" s="13">
        <v>-8.8000000000000007</v>
      </c>
      <c r="I108" s="10">
        <v>0.38260869565217392</v>
      </c>
      <c r="J108" s="6">
        <v>-4.28</v>
      </c>
      <c r="K108" s="11">
        <v>0.186</v>
      </c>
      <c r="L108" s="13">
        <v>-5.05</v>
      </c>
      <c r="M108" s="10">
        <v>0.22</v>
      </c>
      <c r="N108" s="6">
        <v>-3.552</v>
      </c>
      <c r="O108" s="3">
        <v>0.154</v>
      </c>
    </row>
    <row r="109" spans="1:15">
      <c r="A109" s="2" t="s">
        <v>198</v>
      </c>
      <c r="B109" s="2">
        <v>23</v>
      </c>
      <c r="C109" s="2">
        <v>338.42</v>
      </c>
      <c r="D109" s="19" t="s">
        <v>199</v>
      </c>
      <c r="E109" s="4">
        <v>1.431798275933005</v>
      </c>
      <c r="F109" s="3">
        <v>-6.01</v>
      </c>
      <c r="G109" s="11">
        <v>0.26130434782608697</v>
      </c>
      <c r="H109" s="13">
        <v>-9.4</v>
      </c>
      <c r="I109" s="10">
        <v>0.40869565217391307</v>
      </c>
      <c r="J109" s="6">
        <v>-4.7220000000000004</v>
      </c>
      <c r="K109" s="11">
        <v>0.20499999999999999</v>
      </c>
      <c r="L109" s="13">
        <v>-4.7240000000000002</v>
      </c>
      <c r="M109" s="10">
        <v>0.20499999999999999</v>
      </c>
      <c r="N109" s="6">
        <v>-2.6579999999999999</v>
      </c>
      <c r="O109" s="3">
        <v>0.11600000000000001</v>
      </c>
    </row>
    <row r="110" spans="1:15">
      <c r="A110" s="2" t="s">
        <v>196</v>
      </c>
      <c r="B110" s="2">
        <v>27</v>
      </c>
      <c r="C110" s="2">
        <v>385.45</v>
      </c>
      <c r="D110" s="19" t="s">
        <v>197</v>
      </c>
      <c r="E110" s="4">
        <v>1.6575773191777938</v>
      </c>
      <c r="F110" s="3">
        <v>-6.93</v>
      </c>
      <c r="G110" s="11">
        <v>0.25666666666666665</v>
      </c>
      <c r="H110" s="13">
        <v>-8.8000000000000007</v>
      </c>
      <c r="I110" s="10">
        <v>0.32592592592592595</v>
      </c>
      <c r="J110" s="6">
        <v>-2.77</v>
      </c>
      <c r="K110" s="11">
        <v>0.10299999999999999</v>
      </c>
      <c r="L110" s="13">
        <v>-3.32</v>
      </c>
      <c r="M110" s="10">
        <v>0.123</v>
      </c>
      <c r="N110" s="6">
        <v>-2.488</v>
      </c>
      <c r="O110" s="3">
        <v>9.1999999999999998E-2</v>
      </c>
    </row>
    <row r="111" spans="1:15">
      <c r="A111" s="2" t="s">
        <v>188</v>
      </c>
      <c r="B111" s="2">
        <v>34</v>
      </c>
      <c r="C111" s="2">
        <v>511.09</v>
      </c>
      <c r="D111" s="19" t="s">
        <v>189</v>
      </c>
      <c r="E111" s="4">
        <v>2</v>
      </c>
      <c r="F111" s="3">
        <v>-5.43</v>
      </c>
      <c r="G111" s="11">
        <v>0.15970588235294117</v>
      </c>
      <c r="H111" s="13">
        <v>-9.5</v>
      </c>
      <c r="I111" s="10">
        <v>0.27941176470588236</v>
      </c>
      <c r="J111" s="6">
        <v>-5.3730000000000002</v>
      </c>
      <c r="K111" s="11">
        <v>0.16300000000000001</v>
      </c>
      <c r="L111" s="13">
        <v>-8.9489999999999998</v>
      </c>
      <c r="M111" s="10">
        <v>0.27100000000000002</v>
      </c>
      <c r="N111" s="6">
        <v>-9.4049999999999994</v>
      </c>
      <c r="O111" s="3">
        <v>0.28499999999999998</v>
      </c>
    </row>
    <row r="112" spans="1:15">
      <c r="A112" s="2" t="s">
        <v>1104</v>
      </c>
      <c r="B112" s="2">
        <v>45</v>
      </c>
      <c r="C112" s="2">
        <v>655.86</v>
      </c>
      <c r="D112" s="19" t="s">
        <v>1105</v>
      </c>
      <c r="E112" s="4">
        <v>2</v>
      </c>
      <c r="F112" s="3">
        <v>-3.51</v>
      </c>
      <c r="G112" s="11">
        <v>7.8E-2</v>
      </c>
      <c r="H112" s="13">
        <v>-7.3</v>
      </c>
      <c r="I112" s="10">
        <v>0.16222222222222221</v>
      </c>
      <c r="J112" s="6">
        <v>-7.3310000000000004</v>
      </c>
      <c r="K112" s="11">
        <v>0.16300000000000001</v>
      </c>
      <c r="L112" s="13">
        <v>-6.3239999999999998</v>
      </c>
      <c r="M112" s="10">
        <v>0.14099999999999999</v>
      </c>
      <c r="N112" s="6">
        <v>-9.5150000000000006</v>
      </c>
      <c r="O112" s="3">
        <v>0.21099999999999999</v>
      </c>
    </row>
    <row r="113" spans="1:15">
      <c r="A113" s="2" t="s">
        <v>1106</v>
      </c>
      <c r="B113" s="2">
        <v>39</v>
      </c>
      <c r="C113" s="2">
        <v>531.70000000000005</v>
      </c>
      <c r="D113" s="19" t="s">
        <v>1107</v>
      </c>
      <c r="E113" s="4">
        <v>2</v>
      </c>
      <c r="F113" s="3">
        <v>-6.9</v>
      </c>
      <c r="G113" s="11">
        <v>0.17692307692307693</v>
      </c>
      <c r="H113" s="13">
        <v>-9.6999999999999993</v>
      </c>
      <c r="I113" s="10">
        <v>0.24871794871794869</v>
      </c>
      <c r="J113" s="6">
        <v>-3.766</v>
      </c>
      <c r="K113" s="11">
        <v>9.7000000000000003E-2</v>
      </c>
      <c r="L113" s="13">
        <v>-5.4240000000000004</v>
      </c>
      <c r="M113" s="10">
        <v>0.13900000000000001</v>
      </c>
      <c r="N113" s="6">
        <v>-5.8040000000000003</v>
      </c>
      <c r="O113" s="3">
        <v>0.14899999999999999</v>
      </c>
    </row>
    <row r="114" spans="1:15">
      <c r="A114" s="2" t="s">
        <v>1108</v>
      </c>
      <c r="B114" s="2">
        <v>41</v>
      </c>
      <c r="C114" s="2">
        <v>580.16999999999996</v>
      </c>
      <c r="D114" s="19" t="s">
        <v>1109</v>
      </c>
      <c r="E114" s="4">
        <v>2</v>
      </c>
      <c r="F114" s="3">
        <v>-6.8</v>
      </c>
      <c r="G114" s="11">
        <v>0.16585365853658537</v>
      </c>
      <c r="H114" s="13">
        <v>-9.3000000000000007</v>
      </c>
      <c r="I114" s="10">
        <v>0.22682926829268293</v>
      </c>
      <c r="J114" s="6">
        <v>-3.7509999999999999</v>
      </c>
      <c r="K114" s="11">
        <v>9.0999999999999998E-2</v>
      </c>
      <c r="L114" s="13">
        <v>-6.8140000000000001</v>
      </c>
      <c r="M114" s="10">
        <v>0.16600000000000001</v>
      </c>
      <c r="N114" s="6">
        <v>-7.0519999999999996</v>
      </c>
      <c r="O114" s="3">
        <v>0.17199999999999999</v>
      </c>
    </row>
    <row r="115" spans="1:15">
      <c r="A115" s="2" t="s">
        <v>1110</v>
      </c>
      <c r="B115" s="2">
        <v>43</v>
      </c>
      <c r="C115" s="2">
        <v>608.22</v>
      </c>
      <c r="D115" s="19" t="s">
        <v>1111</v>
      </c>
      <c r="E115" s="4">
        <v>2</v>
      </c>
      <c r="F115" s="3">
        <v>-6.91</v>
      </c>
      <c r="G115" s="11">
        <v>0.16069767441860466</v>
      </c>
      <c r="H115" s="13">
        <v>-9.1</v>
      </c>
      <c r="I115" s="10">
        <v>0.21162790697674419</v>
      </c>
      <c r="J115" s="6">
        <v>-3.9820000000000002</v>
      </c>
      <c r="K115" s="11">
        <v>9.2999999999999999E-2</v>
      </c>
      <c r="L115" s="13">
        <v>-5.9219999999999997</v>
      </c>
      <c r="M115" s="10">
        <v>0.13800000000000001</v>
      </c>
      <c r="N115" s="6">
        <v>-6.5650000000000004</v>
      </c>
      <c r="O115" s="3">
        <v>0.153</v>
      </c>
    </row>
    <row r="116" spans="1:15">
      <c r="A116" s="2" t="s">
        <v>1112</v>
      </c>
      <c r="B116" s="2">
        <v>28</v>
      </c>
      <c r="C116" s="2">
        <v>391.34</v>
      </c>
      <c r="D116" s="19" t="s">
        <v>1113</v>
      </c>
      <c r="E116" s="4">
        <v>2</v>
      </c>
      <c r="F116" s="3">
        <v>-6.46</v>
      </c>
      <c r="G116" s="11">
        <v>0.23071428571428571</v>
      </c>
      <c r="H116" s="13">
        <v>-10.6</v>
      </c>
      <c r="I116" s="10">
        <v>0.37857142857142856</v>
      </c>
      <c r="J116" s="6">
        <v>-3.0390000000000001</v>
      </c>
      <c r="K116" s="11">
        <v>0.109</v>
      </c>
      <c r="L116" s="13">
        <v>-3.9540000000000002</v>
      </c>
      <c r="M116" s="10">
        <v>0.14099999999999999</v>
      </c>
      <c r="N116" s="6">
        <v>-3.4580000000000002</v>
      </c>
      <c r="O116" s="3">
        <v>0.123</v>
      </c>
    </row>
    <row r="117" spans="1:15">
      <c r="A117" s="2" t="s">
        <v>1114</v>
      </c>
      <c r="B117" s="2">
        <v>40</v>
      </c>
      <c r="C117" s="2">
        <v>566.19000000000005</v>
      </c>
      <c r="D117" s="19" t="s">
        <v>1115</v>
      </c>
      <c r="E117" s="4">
        <v>2</v>
      </c>
      <c r="F117" s="3">
        <v>-5.9</v>
      </c>
      <c r="G117" s="11">
        <v>0.14750000000000002</v>
      </c>
      <c r="H117" s="13">
        <v>-9.1999999999999993</v>
      </c>
      <c r="I117" s="10">
        <v>0.22999999999999998</v>
      </c>
      <c r="J117" s="6">
        <v>-5.3369999999999997</v>
      </c>
      <c r="K117" s="11">
        <v>0.13300000000000001</v>
      </c>
      <c r="L117" s="13">
        <v>-6.5430000000000001</v>
      </c>
      <c r="M117" s="10">
        <v>0.16400000000000001</v>
      </c>
      <c r="N117" s="6">
        <v>-9.8610000000000007</v>
      </c>
      <c r="O117" s="3">
        <v>0.247</v>
      </c>
    </row>
    <row r="118" spans="1:15">
      <c r="A118" s="2" t="s">
        <v>1116</v>
      </c>
      <c r="B118" s="2">
        <v>31</v>
      </c>
      <c r="C118" s="2">
        <v>420.51</v>
      </c>
      <c r="D118" s="19" t="s">
        <v>1117</v>
      </c>
      <c r="E118" s="4">
        <v>2</v>
      </c>
      <c r="F118" s="3">
        <v>-7.19</v>
      </c>
      <c r="G118" s="11">
        <v>0.23193548387096777</v>
      </c>
      <c r="H118" s="13">
        <v>-10</v>
      </c>
      <c r="I118" s="10">
        <v>0.32258064516129031</v>
      </c>
      <c r="J118" s="6">
        <v>-2.7349999999999999</v>
      </c>
      <c r="K118" s="11">
        <v>8.7999999999999995E-2</v>
      </c>
      <c r="L118" s="13">
        <v>-3.2690000000000001</v>
      </c>
      <c r="M118" s="10">
        <v>0.105</v>
      </c>
      <c r="N118" s="6">
        <v>-2.8</v>
      </c>
      <c r="O118" s="3">
        <v>0.09</v>
      </c>
    </row>
    <row r="119" spans="1:15">
      <c r="A119" s="2" t="s">
        <v>1118</v>
      </c>
      <c r="B119" s="2">
        <v>37</v>
      </c>
      <c r="C119" s="2">
        <v>498.63</v>
      </c>
      <c r="D119" s="19" t="s">
        <v>1119</v>
      </c>
      <c r="E119" s="4">
        <v>2</v>
      </c>
      <c r="F119" s="3">
        <v>-7.28</v>
      </c>
      <c r="G119" s="11">
        <v>0.19675675675675677</v>
      </c>
      <c r="H119" s="13">
        <v>-10</v>
      </c>
      <c r="I119" s="10">
        <v>0.27027027027027029</v>
      </c>
      <c r="J119" s="6">
        <v>-3.6469999999999998</v>
      </c>
      <c r="K119" s="11">
        <v>9.9000000000000005E-2</v>
      </c>
      <c r="L119" s="13">
        <v>-4.82</v>
      </c>
      <c r="M119" s="10">
        <v>0.13</v>
      </c>
      <c r="N119" s="6">
        <v>-1.865</v>
      </c>
      <c r="O119" s="3">
        <v>0.05</v>
      </c>
    </row>
    <row r="120" spans="1:15">
      <c r="A120" s="2" t="s">
        <v>1120</v>
      </c>
      <c r="B120" s="2">
        <v>43</v>
      </c>
      <c r="C120" s="2">
        <v>608.22</v>
      </c>
      <c r="D120" s="19" t="s">
        <v>1121</v>
      </c>
      <c r="E120" s="4">
        <v>2</v>
      </c>
      <c r="F120" s="3">
        <v>-6.75</v>
      </c>
      <c r="G120" s="11">
        <v>0.15697674418604651</v>
      </c>
      <c r="H120" s="13">
        <v>-9</v>
      </c>
      <c r="I120" s="10">
        <v>0.20930232558139536</v>
      </c>
      <c r="J120" s="6">
        <v>-6.2610000000000001</v>
      </c>
      <c r="K120" s="11">
        <v>0.14599999999999999</v>
      </c>
      <c r="L120" s="13">
        <v>-5.7460000000000004</v>
      </c>
      <c r="M120" s="10">
        <v>0.13400000000000001</v>
      </c>
      <c r="N120" s="6">
        <v>-5.452</v>
      </c>
      <c r="O120" s="3">
        <v>0.127</v>
      </c>
    </row>
    <row r="121" spans="1:15">
      <c r="A121" s="2" t="s">
        <v>1122</v>
      </c>
      <c r="B121" s="2">
        <v>27</v>
      </c>
      <c r="C121" s="2">
        <v>369.39</v>
      </c>
      <c r="D121" s="19" t="s">
        <v>1123</v>
      </c>
      <c r="E121" s="4">
        <v>2</v>
      </c>
      <c r="F121" s="3">
        <v>-7.12</v>
      </c>
      <c r="G121" s="11">
        <v>0.26370370370370372</v>
      </c>
      <c r="H121" s="13">
        <v>-10.6</v>
      </c>
      <c r="I121" s="10">
        <v>0.3925925925925926</v>
      </c>
      <c r="J121" s="6">
        <v>-3.8119999999999998</v>
      </c>
      <c r="K121" s="11">
        <v>0.14099999999999999</v>
      </c>
      <c r="L121" s="13">
        <v>-4.1059999999999999</v>
      </c>
      <c r="M121" s="10">
        <v>0.152</v>
      </c>
      <c r="N121" s="6">
        <v>-3.43</v>
      </c>
      <c r="O121" s="3">
        <v>0.127</v>
      </c>
    </row>
    <row r="122" spans="1:15" ht="15" customHeight="1">
      <c r="A122" s="2" t="s">
        <v>1124</v>
      </c>
      <c r="B122" s="2">
        <v>42</v>
      </c>
      <c r="C122" s="2">
        <v>598.14</v>
      </c>
      <c r="D122" s="19" t="s">
        <v>1125</v>
      </c>
      <c r="E122" s="4">
        <v>2</v>
      </c>
      <c r="F122" s="3">
        <v>-6.46</v>
      </c>
      <c r="G122" s="11">
        <v>0.15380952380952381</v>
      </c>
      <c r="H122" s="13">
        <v>-8.9</v>
      </c>
      <c r="I122" s="10">
        <v>0.2119047619047619</v>
      </c>
      <c r="J122" s="6">
        <v>-5.2469999999999999</v>
      </c>
      <c r="K122" s="11">
        <v>0.125</v>
      </c>
      <c r="L122" s="13">
        <v>-5.742</v>
      </c>
      <c r="M122" s="10">
        <v>0.13700000000000001</v>
      </c>
      <c r="N122" s="6">
        <v>-6.61</v>
      </c>
      <c r="O122" s="3">
        <v>0.157</v>
      </c>
    </row>
    <row r="123" spans="1:15">
      <c r="A123" s="2" t="s">
        <v>1126</v>
      </c>
      <c r="B123" s="2">
        <v>36</v>
      </c>
      <c r="C123" s="2">
        <v>499.56</v>
      </c>
      <c r="D123" s="19" t="s">
        <v>1127</v>
      </c>
      <c r="E123" s="4">
        <v>2</v>
      </c>
      <c r="F123" s="3">
        <v>-4.0199999999999996</v>
      </c>
      <c r="G123" s="11">
        <v>0.11166666666666665</v>
      </c>
      <c r="H123" s="13">
        <v>-8.4</v>
      </c>
      <c r="I123" s="10">
        <v>0.23333333333333334</v>
      </c>
      <c r="J123" s="6" t="s">
        <v>202</v>
      </c>
      <c r="K123" s="11" t="s">
        <v>202</v>
      </c>
      <c r="L123" s="13">
        <v>-5.3339999999999996</v>
      </c>
      <c r="M123" s="10">
        <v>0.14799999999999999</v>
      </c>
      <c r="N123" s="6">
        <v>-7.173</v>
      </c>
      <c r="O123" s="3">
        <v>0.19900000000000001</v>
      </c>
    </row>
    <row r="124" spans="1:15">
      <c r="A124" s="2" t="s">
        <v>1128</v>
      </c>
      <c r="B124" s="2">
        <v>32</v>
      </c>
      <c r="C124" s="2">
        <v>438.52</v>
      </c>
      <c r="D124" s="19" t="s">
        <v>1129</v>
      </c>
      <c r="E124" s="4">
        <v>2</v>
      </c>
      <c r="F124" s="3">
        <v>-7.44</v>
      </c>
      <c r="G124" s="11">
        <v>0.23250000000000001</v>
      </c>
      <c r="H124" s="13">
        <v>-10.7</v>
      </c>
      <c r="I124" s="10">
        <v>0.33437499999999998</v>
      </c>
      <c r="J124" s="6">
        <v>-4.3029999999999999</v>
      </c>
      <c r="K124" s="11">
        <v>0.13400000000000001</v>
      </c>
      <c r="L124" s="13">
        <v>-4.585</v>
      </c>
      <c r="M124" s="10">
        <v>0.14299999999999999</v>
      </c>
      <c r="N124" s="6">
        <v>-5.4560000000000004</v>
      </c>
      <c r="O124" s="3">
        <v>0.17</v>
      </c>
    </row>
    <row r="125" spans="1:15">
      <c r="A125" s="2" t="s">
        <v>1130</v>
      </c>
      <c r="B125" s="2">
        <v>29</v>
      </c>
      <c r="C125" s="2">
        <v>419.52</v>
      </c>
      <c r="D125" s="19" t="s">
        <v>1131</v>
      </c>
      <c r="E125" s="4">
        <v>2</v>
      </c>
      <c r="F125" s="3">
        <v>-6.68</v>
      </c>
      <c r="G125" s="11">
        <v>0.23034482758620689</v>
      </c>
      <c r="H125" s="13">
        <v>-9.8000000000000007</v>
      </c>
      <c r="I125" s="10">
        <v>0.33793103448275863</v>
      </c>
      <c r="J125" s="6">
        <v>-3.0049999999999999</v>
      </c>
      <c r="K125" s="11">
        <v>0.104</v>
      </c>
      <c r="L125" s="13">
        <v>-3.9180000000000001</v>
      </c>
      <c r="M125" s="10">
        <v>0.13500000000000001</v>
      </c>
      <c r="N125" s="6">
        <v>-2.859</v>
      </c>
      <c r="O125" s="3">
        <v>9.9000000000000005E-2</v>
      </c>
    </row>
    <row r="126" spans="1:15">
      <c r="A126" s="2" t="s">
        <v>1132</v>
      </c>
      <c r="B126" s="2">
        <v>33</v>
      </c>
      <c r="C126" s="2">
        <v>475.56</v>
      </c>
      <c r="D126" s="19" t="s">
        <v>1133</v>
      </c>
      <c r="E126" s="4">
        <v>2</v>
      </c>
      <c r="F126" s="3">
        <v>-7.48</v>
      </c>
      <c r="G126" s="11">
        <v>0.22666666666666668</v>
      </c>
      <c r="H126" s="13">
        <v>-9.4</v>
      </c>
      <c r="I126" s="10">
        <v>0.28484848484848485</v>
      </c>
      <c r="J126" s="6">
        <v>-4.0039999999999996</v>
      </c>
      <c r="K126" s="11">
        <v>0.121</v>
      </c>
      <c r="L126" s="13">
        <v>-4.5910000000000002</v>
      </c>
      <c r="M126" s="10">
        <v>0.13900000000000001</v>
      </c>
      <c r="N126" s="6">
        <v>-4.6550000000000002</v>
      </c>
      <c r="O126" s="3">
        <v>0.14099999999999999</v>
      </c>
    </row>
    <row r="127" spans="1:15">
      <c r="A127" s="2" t="s">
        <v>1134</v>
      </c>
      <c r="B127" s="2">
        <v>32</v>
      </c>
      <c r="C127" s="2">
        <v>435.47</v>
      </c>
      <c r="D127" s="19" t="s">
        <v>1135</v>
      </c>
      <c r="E127" s="4">
        <v>2</v>
      </c>
      <c r="F127" s="3">
        <v>-6.81</v>
      </c>
      <c r="G127" s="11">
        <v>0.21281249999999999</v>
      </c>
      <c r="H127" s="13">
        <v>-10.3</v>
      </c>
      <c r="I127" s="10">
        <v>0.32187500000000002</v>
      </c>
      <c r="J127" s="6">
        <v>-5.5979999999999999</v>
      </c>
      <c r="K127" s="11">
        <v>0.17499999999999999</v>
      </c>
      <c r="L127" s="13">
        <v>-5.3529999999999998</v>
      </c>
      <c r="M127" s="10">
        <v>0.16700000000000001</v>
      </c>
      <c r="N127" s="6">
        <v>-6.3630000000000004</v>
      </c>
      <c r="O127" s="3">
        <v>0.19900000000000001</v>
      </c>
    </row>
    <row r="128" spans="1:15">
      <c r="A128" s="2" t="s">
        <v>1136</v>
      </c>
      <c r="B128" s="2">
        <v>32</v>
      </c>
      <c r="C128" s="2">
        <v>468.53</v>
      </c>
      <c r="D128" s="19" t="s">
        <v>1137</v>
      </c>
      <c r="E128" s="4">
        <v>2</v>
      </c>
      <c r="F128" s="3">
        <v>-5.19</v>
      </c>
      <c r="G128" s="11">
        <v>0.16218750000000001</v>
      </c>
      <c r="H128" s="13">
        <v>-9.4</v>
      </c>
      <c r="I128" s="10">
        <v>0.29375000000000001</v>
      </c>
      <c r="J128" s="6">
        <v>-4.7779999999999996</v>
      </c>
      <c r="K128" s="11">
        <v>0.14899999999999999</v>
      </c>
      <c r="L128" s="13">
        <v>-6.6349999999999998</v>
      </c>
      <c r="M128" s="10">
        <v>0.20699999999999999</v>
      </c>
      <c r="N128" s="6">
        <v>-5.984</v>
      </c>
      <c r="O128" s="3">
        <v>0.187</v>
      </c>
    </row>
    <row r="129" spans="1:15">
      <c r="A129" s="2" t="s">
        <v>1138</v>
      </c>
      <c r="B129" s="2">
        <v>35</v>
      </c>
      <c r="C129" s="2">
        <v>496.52</v>
      </c>
      <c r="D129" s="19" t="s">
        <v>1139</v>
      </c>
      <c r="E129" s="4">
        <v>2</v>
      </c>
      <c r="F129" s="3">
        <v>-7.8</v>
      </c>
      <c r="G129" s="11">
        <v>0.22285714285714286</v>
      </c>
      <c r="H129" s="13">
        <v>-11</v>
      </c>
      <c r="I129" s="10">
        <v>0.31428571428571428</v>
      </c>
      <c r="J129" s="6">
        <v>-4.8479999999999999</v>
      </c>
      <c r="K129" s="11">
        <v>0.13900000000000001</v>
      </c>
      <c r="L129" s="13">
        <v>-5.6779999999999999</v>
      </c>
      <c r="M129" s="10">
        <v>0.16200000000000001</v>
      </c>
      <c r="N129" s="6">
        <v>-6.5449999999999999</v>
      </c>
      <c r="O129" s="3">
        <v>0.187</v>
      </c>
    </row>
    <row r="130" spans="1:15">
      <c r="A130" s="2" t="s">
        <v>1140</v>
      </c>
      <c r="B130" s="2">
        <v>36</v>
      </c>
      <c r="C130" s="2">
        <v>520.54999999999995</v>
      </c>
      <c r="D130" s="19" t="s">
        <v>1141</v>
      </c>
      <c r="E130" s="4">
        <v>2</v>
      </c>
      <c r="F130" s="3">
        <v>-8.2899999999999991</v>
      </c>
      <c r="G130" s="11">
        <v>0.23027777777777775</v>
      </c>
      <c r="H130" s="13">
        <v>-10.4</v>
      </c>
      <c r="I130" s="10">
        <v>0.28888888888888892</v>
      </c>
      <c r="J130" s="6">
        <v>-3.64</v>
      </c>
      <c r="K130" s="11">
        <v>0.10100000000000001</v>
      </c>
      <c r="L130" s="13">
        <v>-6.33</v>
      </c>
      <c r="M130" s="10">
        <v>0.17599999999999999</v>
      </c>
      <c r="N130" s="6">
        <v>-5.9359999999999999</v>
      </c>
      <c r="O130" s="3">
        <v>0.16500000000000001</v>
      </c>
    </row>
    <row r="131" spans="1:15">
      <c r="A131" s="2" t="s">
        <v>186</v>
      </c>
      <c r="B131" s="2">
        <v>8</v>
      </c>
      <c r="C131" s="2">
        <v>129.19</v>
      </c>
      <c r="D131" s="19" t="s">
        <v>187</v>
      </c>
      <c r="E131" s="4">
        <v>2.0861861476162833</v>
      </c>
      <c r="F131" s="3">
        <v>-3.68</v>
      </c>
      <c r="G131" s="11">
        <v>0.46</v>
      </c>
      <c r="H131" s="13">
        <v>-4.8</v>
      </c>
      <c r="I131" s="10">
        <v>0.6</v>
      </c>
      <c r="J131" s="6">
        <v>-4.4039999999999999</v>
      </c>
      <c r="K131" s="11">
        <v>0.55000000000000004</v>
      </c>
      <c r="L131" s="13">
        <v>-4.8520000000000003</v>
      </c>
      <c r="M131" s="10">
        <v>0.60699999999999998</v>
      </c>
      <c r="N131" s="6">
        <v>-3.6680000000000001</v>
      </c>
      <c r="O131" s="3">
        <v>0.45800000000000002</v>
      </c>
    </row>
    <row r="132" spans="1:15">
      <c r="A132" s="2" t="s">
        <v>184</v>
      </c>
      <c r="B132" s="2">
        <v>11</v>
      </c>
      <c r="C132" s="2">
        <v>170.28</v>
      </c>
      <c r="D132" s="19" t="s">
        <v>185</v>
      </c>
      <c r="E132" s="4">
        <v>2.3979400086720375</v>
      </c>
      <c r="F132" s="3">
        <v>-4.9000000000000004</v>
      </c>
      <c r="G132" s="11">
        <v>0.44545454545454549</v>
      </c>
      <c r="H132" s="13">
        <v>-6.7</v>
      </c>
      <c r="I132" s="10">
        <v>0.60909090909090913</v>
      </c>
      <c r="J132" s="6">
        <v>-5.657</v>
      </c>
      <c r="K132" s="11">
        <v>0.51400000000000001</v>
      </c>
      <c r="L132" s="13">
        <v>-6.7610000000000001</v>
      </c>
      <c r="M132" s="10">
        <v>0.61499999999999999</v>
      </c>
      <c r="N132" s="6">
        <v>-5.6550000000000002</v>
      </c>
      <c r="O132" s="3">
        <v>0.51400000000000001</v>
      </c>
    </row>
    <row r="133" spans="1:15">
      <c r="A133" s="2" t="s">
        <v>182</v>
      </c>
      <c r="B133" s="2">
        <v>25</v>
      </c>
      <c r="C133" s="2">
        <v>340.33</v>
      </c>
      <c r="D133" s="19" t="s">
        <v>183</v>
      </c>
      <c r="E133" s="4">
        <v>2.5228787452803374</v>
      </c>
      <c r="F133" s="3">
        <v>-6.31</v>
      </c>
      <c r="G133" s="11">
        <v>0.25239999999999996</v>
      </c>
      <c r="H133" s="13">
        <v>-10.1</v>
      </c>
      <c r="I133" s="10">
        <v>0.40399999999999997</v>
      </c>
      <c r="J133" s="6">
        <v>-3.8380000000000001</v>
      </c>
      <c r="K133" s="11">
        <v>0.154</v>
      </c>
      <c r="L133" s="13">
        <v>-4.2619999999999996</v>
      </c>
      <c r="M133" s="10">
        <v>0.17</v>
      </c>
      <c r="N133" s="6">
        <v>-4.0830000000000002</v>
      </c>
      <c r="O133" s="3">
        <v>0.16300000000000001</v>
      </c>
    </row>
    <row r="134" spans="1:15">
      <c r="A134" s="2" t="s">
        <v>180</v>
      </c>
      <c r="B134" s="2">
        <v>25</v>
      </c>
      <c r="C134" s="2">
        <v>340.33</v>
      </c>
      <c r="D134" s="19" t="s">
        <v>181</v>
      </c>
      <c r="E134" s="4">
        <v>2.6575773191777938</v>
      </c>
      <c r="F134" s="3">
        <v>-8.6</v>
      </c>
      <c r="G134" s="11">
        <v>0.34399999999999997</v>
      </c>
      <c r="H134" s="13">
        <v>-8.9</v>
      </c>
      <c r="I134" s="10">
        <v>0.35600000000000004</v>
      </c>
      <c r="J134" s="6">
        <v>-4.6829999999999998</v>
      </c>
      <c r="K134" s="11">
        <v>0.187</v>
      </c>
      <c r="L134" s="13">
        <v>-6.42</v>
      </c>
      <c r="M134" s="10">
        <v>0.25700000000000001</v>
      </c>
      <c r="N134" s="6">
        <v>-7.1459999999999999</v>
      </c>
      <c r="O134" s="3">
        <v>0.28599999999999998</v>
      </c>
    </row>
    <row r="135" spans="1:15">
      <c r="A135" s="2" t="s">
        <v>178</v>
      </c>
      <c r="B135" s="2">
        <v>46</v>
      </c>
      <c r="C135" s="2">
        <v>681.88</v>
      </c>
      <c r="D135" s="19" t="s">
        <v>179</v>
      </c>
      <c r="E135" s="4">
        <v>2.6989700043360187</v>
      </c>
      <c r="F135" s="3">
        <v>-3</v>
      </c>
      <c r="G135" s="11">
        <v>6.5217391304347824E-2</v>
      </c>
      <c r="H135" s="13">
        <v>-7.1</v>
      </c>
      <c r="I135" s="10">
        <v>0.15434782608695652</v>
      </c>
      <c r="J135" s="6">
        <v>-2.2869999999999999</v>
      </c>
      <c r="K135" s="11">
        <v>0.05</v>
      </c>
      <c r="L135" s="13">
        <v>-6.5780000000000003</v>
      </c>
      <c r="M135" s="10">
        <v>0.14299999999999999</v>
      </c>
      <c r="N135" s="6">
        <v>-7.6470000000000002</v>
      </c>
      <c r="O135" s="3">
        <v>0.16600000000000001</v>
      </c>
    </row>
    <row r="136" spans="1:15">
      <c r="A136" s="2" t="s">
        <v>176</v>
      </c>
      <c r="B136" s="2">
        <v>26</v>
      </c>
      <c r="C136" s="2">
        <v>353.33</v>
      </c>
      <c r="D136" s="19" t="s">
        <v>177</v>
      </c>
      <c r="E136" s="4">
        <v>2.744727494896694</v>
      </c>
      <c r="F136" s="3">
        <v>-7.58</v>
      </c>
      <c r="G136" s="11">
        <v>0.29153846153846152</v>
      </c>
      <c r="H136" s="13">
        <v>-9</v>
      </c>
      <c r="I136" s="10">
        <v>0.34615384615384615</v>
      </c>
      <c r="J136" s="6">
        <v>-4.4489999999999998</v>
      </c>
      <c r="K136" s="11">
        <v>0.17100000000000001</v>
      </c>
      <c r="L136" s="13">
        <v>-5.6829999999999998</v>
      </c>
      <c r="M136" s="10">
        <v>0.219</v>
      </c>
      <c r="N136" s="6">
        <v>-5.61</v>
      </c>
      <c r="O136" s="3">
        <v>0.216</v>
      </c>
    </row>
    <row r="137" spans="1:15">
      <c r="A137" s="2" t="s">
        <v>174</v>
      </c>
      <c r="B137" s="2">
        <v>25</v>
      </c>
      <c r="C137" s="2">
        <v>338.36</v>
      </c>
      <c r="D137" s="19" t="s">
        <v>175</v>
      </c>
      <c r="E137" s="4">
        <v>2.8538719643217618</v>
      </c>
      <c r="F137" s="3">
        <v>-5.46</v>
      </c>
      <c r="G137" s="11">
        <v>0.21840000000000001</v>
      </c>
      <c r="H137" s="13">
        <v>-9.1</v>
      </c>
      <c r="I137" s="10">
        <v>0.36399999999999999</v>
      </c>
      <c r="J137" s="6">
        <v>-3.6080000000000001</v>
      </c>
      <c r="K137" s="11">
        <v>0.14399999999999999</v>
      </c>
      <c r="L137" s="13">
        <v>-5.1139999999999999</v>
      </c>
      <c r="M137" s="10">
        <v>0.20499999999999999</v>
      </c>
      <c r="N137" s="6">
        <v>-5.46</v>
      </c>
      <c r="O137" s="3">
        <v>0.218</v>
      </c>
    </row>
    <row r="138" spans="1:15">
      <c r="A138" s="2" t="s">
        <v>166</v>
      </c>
      <c r="B138" s="2">
        <v>45</v>
      </c>
      <c r="C138" s="2">
        <v>655.86</v>
      </c>
      <c r="D138" s="19" t="s">
        <v>167</v>
      </c>
      <c r="E138" s="4">
        <v>3</v>
      </c>
      <c r="F138" s="3">
        <v>-0.96</v>
      </c>
      <c r="G138" s="11">
        <v>2.1333333333333333E-2</v>
      </c>
      <c r="H138" s="13">
        <v>-7.5</v>
      </c>
      <c r="I138" s="10">
        <v>0.16666666666666666</v>
      </c>
      <c r="J138" s="6">
        <v>-1.0960000000000001</v>
      </c>
      <c r="K138" s="11">
        <v>2.4E-2</v>
      </c>
      <c r="L138" s="13">
        <v>-8.2189999999999994</v>
      </c>
      <c r="M138" s="10">
        <v>0.183</v>
      </c>
      <c r="N138" s="6">
        <v>-6.9550000000000001</v>
      </c>
      <c r="O138" s="3">
        <v>0.155</v>
      </c>
    </row>
    <row r="139" spans="1:15">
      <c r="A139" s="2" t="s">
        <v>168</v>
      </c>
      <c r="B139" s="2">
        <v>45</v>
      </c>
      <c r="C139" s="2">
        <v>655.86</v>
      </c>
      <c r="D139" s="19" t="s">
        <v>169</v>
      </c>
      <c r="E139" s="4">
        <v>3</v>
      </c>
      <c r="F139" s="3">
        <v>-1.22</v>
      </c>
      <c r="G139" s="11">
        <v>2.711111111111111E-2</v>
      </c>
      <c r="H139" s="13">
        <v>-7.5</v>
      </c>
      <c r="I139" s="10">
        <v>0.16666666666666666</v>
      </c>
      <c r="J139" s="6">
        <v>-6.569</v>
      </c>
      <c r="K139" s="11">
        <v>0.14599999999999999</v>
      </c>
      <c r="L139" s="13">
        <v>-6.484</v>
      </c>
      <c r="M139" s="10">
        <v>0.14399999999999999</v>
      </c>
      <c r="N139" s="6">
        <v>-7.5430000000000001</v>
      </c>
      <c r="O139" s="3">
        <v>0.16800000000000001</v>
      </c>
    </row>
    <row r="140" spans="1:15">
      <c r="A140" s="2" t="s">
        <v>170</v>
      </c>
      <c r="B140" s="2">
        <v>44</v>
      </c>
      <c r="C140" s="2">
        <v>641.83000000000004</v>
      </c>
      <c r="D140" s="19" t="s">
        <v>171</v>
      </c>
      <c r="E140" s="4">
        <v>3</v>
      </c>
      <c r="F140" s="3">
        <v>-1.43</v>
      </c>
      <c r="G140" s="11">
        <v>3.2500000000000001E-2</v>
      </c>
      <c r="H140" s="13">
        <v>-8.6999999999999993</v>
      </c>
      <c r="I140" s="10">
        <v>0.19772727272727272</v>
      </c>
      <c r="J140" s="6">
        <v>-3.2440000000000002</v>
      </c>
      <c r="K140" s="11">
        <v>7.3999999999999996E-2</v>
      </c>
      <c r="L140" s="13">
        <v>-8.2530000000000001</v>
      </c>
      <c r="M140" s="10">
        <v>0.188</v>
      </c>
      <c r="N140" s="6">
        <v>-7.8029999999999999</v>
      </c>
      <c r="O140" s="3">
        <v>0.17699999999999999</v>
      </c>
    </row>
    <row r="141" spans="1:15">
      <c r="A141" s="2" t="s">
        <v>172</v>
      </c>
      <c r="B141" s="2">
        <v>45</v>
      </c>
      <c r="C141" s="2">
        <v>655.82</v>
      </c>
      <c r="D141" s="19" t="s">
        <v>173</v>
      </c>
      <c r="E141" s="4">
        <v>3</v>
      </c>
      <c r="F141" s="3">
        <v>-1.99</v>
      </c>
      <c r="G141" s="11">
        <v>4.4222222222222225E-2</v>
      </c>
      <c r="H141" s="13">
        <v>-7.4</v>
      </c>
      <c r="I141" s="10">
        <v>0.16444444444444445</v>
      </c>
      <c r="J141" s="6" t="s">
        <v>202</v>
      </c>
      <c r="K141" s="11" t="s">
        <v>202</v>
      </c>
      <c r="L141" s="13">
        <v>-7.6310000000000002</v>
      </c>
      <c r="M141" s="10">
        <v>0.17</v>
      </c>
      <c r="N141" s="6">
        <v>-8.0210000000000008</v>
      </c>
      <c r="O141" s="3">
        <v>0.17799999999999999</v>
      </c>
    </row>
    <row r="142" spans="1:15">
      <c r="A142" s="2" t="s">
        <v>164</v>
      </c>
      <c r="B142" s="2">
        <v>48</v>
      </c>
      <c r="C142" s="2">
        <v>689.83</v>
      </c>
      <c r="D142" s="19" t="s">
        <v>165</v>
      </c>
      <c r="E142" s="4">
        <v>3.0604807473813813</v>
      </c>
      <c r="F142" s="3">
        <v>-1.41</v>
      </c>
      <c r="G142" s="11">
        <v>2.9374999999999998E-2</v>
      </c>
      <c r="H142" s="13">
        <v>-9.6</v>
      </c>
      <c r="I142" s="10">
        <v>0.19999999999999998</v>
      </c>
      <c r="J142" s="6">
        <v>-6.4569999999999999</v>
      </c>
      <c r="K142" s="11">
        <v>0.13500000000000001</v>
      </c>
      <c r="L142" s="13">
        <v>-7.4489999999999998</v>
      </c>
      <c r="M142" s="10">
        <v>0.155</v>
      </c>
      <c r="N142" s="6">
        <v>-9.8469999999999995</v>
      </c>
      <c r="O142" s="3">
        <v>0.20499999999999999</v>
      </c>
    </row>
    <row r="143" spans="1:15">
      <c r="A143" s="2" t="s">
        <v>194</v>
      </c>
      <c r="B143" s="2">
        <v>16</v>
      </c>
      <c r="C143" s="2">
        <v>229.67</v>
      </c>
      <c r="D143" s="19" t="s">
        <v>195</v>
      </c>
      <c r="E143" s="4">
        <v>3.0644927341752872</v>
      </c>
      <c r="F143" s="3">
        <v>-5.58</v>
      </c>
      <c r="G143" s="11">
        <v>0.34875</v>
      </c>
      <c r="H143" s="13">
        <v>-8</v>
      </c>
      <c r="I143" s="10">
        <v>0.5</v>
      </c>
      <c r="J143" s="6">
        <v>-4.5739999999999998</v>
      </c>
      <c r="K143" s="11">
        <v>0.28599999999999998</v>
      </c>
      <c r="L143" s="13">
        <v>-4.58</v>
      </c>
      <c r="M143" s="10">
        <v>0.28599999999999998</v>
      </c>
      <c r="N143" s="6">
        <v>-2.798</v>
      </c>
      <c r="O143" s="3">
        <v>0.17499999999999999</v>
      </c>
    </row>
    <row r="144" spans="1:15">
      <c r="A144" s="2" t="s">
        <v>162</v>
      </c>
      <c r="B144" s="2">
        <v>11</v>
      </c>
      <c r="C144" s="2">
        <v>164.23</v>
      </c>
      <c r="D144" s="19" t="s">
        <v>163</v>
      </c>
      <c r="E144" s="4">
        <v>3.1023729087095586</v>
      </c>
      <c r="F144" s="3">
        <v>-5.08</v>
      </c>
      <c r="G144" s="11">
        <v>0.46181818181818185</v>
      </c>
      <c r="H144" s="13">
        <v>-7.2</v>
      </c>
      <c r="I144" s="10">
        <v>0.65454545454545454</v>
      </c>
      <c r="J144" s="6">
        <v>-4.6849999999999996</v>
      </c>
      <c r="K144" s="11">
        <v>0.42599999999999999</v>
      </c>
      <c r="L144" s="13">
        <v>-5.9139999999999997</v>
      </c>
      <c r="M144" s="10">
        <v>0.53800000000000003</v>
      </c>
      <c r="N144" s="6">
        <v>-4.1280000000000001</v>
      </c>
      <c r="O144" s="3">
        <v>0.375</v>
      </c>
    </row>
    <row r="145" spans="1:15">
      <c r="A145" s="2" t="s">
        <v>160</v>
      </c>
      <c r="B145" s="2">
        <v>45</v>
      </c>
      <c r="C145" s="2">
        <v>655.86</v>
      </c>
      <c r="D145" s="19" t="s">
        <v>161</v>
      </c>
      <c r="E145" s="4">
        <v>3.1674910872937638</v>
      </c>
      <c r="F145" s="3">
        <v>-2.04</v>
      </c>
      <c r="G145" s="11">
        <v>4.5333333333333337E-2</v>
      </c>
      <c r="H145" s="13">
        <v>-7</v>
      </c>
      <c r="I145" s="10">
        <v>0.15555555555555556</v>
      </c>
      <c r="J145" s="6" t="s">
        <v>202</v>
      </c>
      <c r="K145" s="11" t="s">
        <v>202</v>
      </c>
      <c r="L145" s="13">
        <v>-7.2119999999999997</v>
      </c>
      <c r="M145" s="10">
        <v>0.16</v>
      </c>
      <c r="N145" s="6">
        <v>-7.8659999999999997</v>
      </c>
      <c r="O145" s="3">
        <v>0.17499999999999999</v>
      </c>
    </row>
    <row r="146" spans="1:15">
      <c r="A146" s="2" t="s">
        <v>158</v>
      </c>
      <c r="B146" s="2">
        <v>48</v>
      </c>
      <c r="C146" s="2">
        <v>695.88</v>
      </c>
      <c r="D146" s="19" t="s">
        <v>159</v>
      </c>
      <c r="E146" s="4">
        <v>3.3187587626244128</v>
      </c>
      <c r="F146" s="3">
        <v>-3.09</v>
      </c>
      <c r="G146" s="11">
        <v>6.4375000000000002E-2</v>
      </c>
      <c r="H146" s="13">
        <v>-8</v>
      </c>
      <c r="I146" s="10">
        <v>0.16666666666666666</v>
      </c>
      <c r="J146" s="6">
        <v>-4.6310000000000002</v>
      </c>
      <c r="K146" s="11">
        <v>9.6000000000000002E-2</v>
      </c>
      <c r="L146" s="13">
        <v>-6.5339999999999998</v>
      </c>
      <c r="M146" s="10">
        <v>0.13600000000000001</v>
      </c>
      <c r="N146" s="6">
        <v>-8.5540000000000003</v>
      </c>
      <c r="O146" s="3">
        <v>0.17799999999999999</v>
      </c>
    </row>
    <row r="147" spans="1:15">
      <c r="A147" s="2" t="s">
        <v>156</v>
      </c>
      <c r="B147" s="2">
        <v>26</v>
      </c>
      <c r="C147" s="2">
        <v>347.37</v>
      </c>
      <c r="D147" s="19" t="s">
        <v>157</v>
      </c>
      <c r="E147" s="4">
        <v>3.3467874862246565</v>
      </c>
      <c r="F147" s="3">
        <v>-6.34</v>
      </c>
      <c r="G147" s="11">
        <v>0.24384615384615385</v>
      </c>
      <c r="H147" s="13">
        <v>-10</v>
      </c>
      <c r="I147" s="10">
        <v>0.38461538461538464</v>
      </c>
      <c r="J147" s="6">
        <v>-4.4429999999999996</v>
      </c>
      <c r="K147" s="11">
        <v>0.17100000000000001</v>
      </c>
      <c r="L147" s="13">
        <v>-6.1669999999999998</v>
      </c>
      <c r="M147" s="10">
        <v>0.23699999999999999</v>
      </c>
      <c r="N147" s="6">
        <v>-6.8049999999999997</v>
      </c>
      <c r="O147" s="3">
        <v>0.26200000000000001</v>
      </c>
    </row>
    <row r="148" spans="1:15">
      <c r="A148" s="2" t="s">
        <v>154</v>
      </c>
      <c r="B148" s="2">
        <v>27</v>
      </c>
      <c r="C148" s="2">
        <v>368.39</v>
      </c>
      <c r="D148" s="19" t="s">
        <v>155</v>
      </c>
      <c r="E148" s="4">
        <v>3.4647058799572297</v>
      </c>
      <c r="F148" s="3">
        <v>-8.43</v>
      </c>
      <c r="G148" s="11">
        <v>0.31222222222222223</v>
      </c>
      <c r="H148" s="13">
        <v>-8.6999999999999993</v>
      </c>
      <c r="I148" s="10">
        <v>0.32222222222222219</v>
      </c>
      <c r="J148" s="6">
        <v>-3.677</v>
      </c>
      <c r="K148" s="11">
        <v>0.13600000000000001</v>
      </c>
      <c r="L148" s="13">
        <v>-4.5339999999999998</v>
      </c>
      <c r="M148" s="10">
        <v>0.16800000000000001</v>
      </c>
      <c r="N148" s="6">
        <v>-5.9</v>
      </c>
      <c r="O148" s="3">
        <v>0.219</v>
      </c>
    </row>
    <row r="149" spans="1:15">
      <c r="A149" s="2" t="s">
        <v>152</v>
      </c>
      <c r="B149" s="2">
        <v>24</v>
      </c>
      <c r="C149" s="2">
        <v>324.33</v>
      </c>
      <c r="D149" s="19" t="s">
        <v>153</v>
      </c>
      <c r="E149" s="4">
        <v>3.6020599913279625</v>
      </c>
      <c r="F149" s="3">
        <v>-5.66</v>
      </c>
      <c r="G149" s="11">
        <v>0.23583333333333334</v>
      </c>
      <c r="H149" s="13">
        <v>-9.3000000000000007</v>
      </c>
      <c r="I149" s="10">
        <v>0.38750000000000001</v>
      </c>
      <c r="J149" s="6">
        <v>-5.2430000000000003</v>
      </c>
      <c r="K149" s="11">
        <v>0.218</v>
      </c>
      <c r="L149" s="13">
        <v>-5.5549999999999997</v>
      </c>
      <c r="M149" s="10">
        <v>0.23100000000000001</v>
      </c>
      <c r="N149" s="6">
        <v>-6.1390000000000002</v>
      </c>
      <c r="O149" s="3">
        <v>0.25600000000000001</v>
      </c>
    </row>
    <row r="150" spans="1:15">
      <c r="A150" s="2" t="s">
        <v>150</v>
      </c>
      <c r="B150" s="2">
        <v>21</v>
      </c>
      <c r="C150" s="2">
        <v>286.33</v>
      </c>
      <c r="D150" s="19" t="s">
        <v>151</v>
      </c>
      <c r="E150" s="4">
        <v>3.744727494896694</v>
      </c>
      <c r="F150" s="3">
        <v>-5.45</v>
      </c>
      <c r="G150" s="11">
        <v>0.25952380952380955</v>
      </c>
      <c r="H150" s="13">
        <v>-7.9</v>
      </c>
      <c r="I150" s="10">
        <v>0.37619047619047619</v>
      </c>
      <c r="J150" s="6">
        <v>-3.8079999999999998</v>
      </c>
      <c r="K150" s="11">
        <v>0.18099999999999999</v>
      </c>
      <c r="L150" s="13">
        <v>-4.4370000000000003</v>
      </c>
      <c r="M150" s="10">
        <v>0.21099999999999999</v>
      </c>
      <c r="N150" s="6">
        <v>-5.3869999999999996</v>
      </c>
      <c r="O150" s="3">
        <v>0.25700000000000001</v>
      </c>
    </row>
    <row r="151" spans="1:15">
      <c r="A151" s="2" t="s">
        <v>148</v>
      </c>
      <c r="B151" s="2">
        <v>23</v>
      </c>
      <c r="C151" s="2">
        <v>325.8</v>
      </c>
      <c r="D151" s="19" t="s">
        <v>149</v>
      </c>
      <c r="E151" s="4">
        <v>3.795880017344075</v>
      </c>
      <c r="F151" s="3">
        <v>-5.5</v>
      </c>
      <c r="G151" s="11">
        <v>0.2391304347826087</v>
      </c>
      <c r="H151" s="13">
        <v>-9.1</v>
      </c>
      <c r="I151" s="10">
        <v>0.39565217391304347</v>
      </c>
      <c r="J151" s="6">
        <v>-5.0839999999999996</v>
      </c>
      <c r="K151" s="11">
        <v>0.221</v>
      </c>
      <c r="L151" s="13">
        <v>-6.5579999999999998</v>
      </c>
      <c r="M151" s="10">
        <v>0.28499999999999998</v>
      </c>
      <c r="N151" s="6">
        <v>-6.1849999999999996</v>
      </c>
      <c r="O151" s="3">
        <v>0.26900000000000002</v>
      </c>
    </row>
    <row r="152" spans="1:15">
      <c r="A152" s="2" t="s">
        <v>192</v>
      </c>
      <c r="B152" s="2">
        <v>37</v>
      </c>
      <c r="C152" s="2">
        <v>517.98</v>
      </c>
      <c r="D152" s="19" t="s">
        <v>193</v>
      </c>
      <c r="E152" s="4">
        <v>3.8187282284405386</v>
      </c>
      <c r="F152" s="3">
        <v>-7.8</v>
      </c>
      <c r="G152" s="11">
        <v>0.21081081081081079</v>
      </c>
      <c r="H152" s="13">
        <v>-10.5</v>
      </c>
      <c r="I152" s="10">
        <v>0.28378378378378377</v>
      </c>
      <c r="J152" s="6">
        <v>-3.78</v>
      </c>
      <c r="K152" s="11">
        <v>0.10199999999999999</v>
      </c>
      <c r="L152" s="13">
        <v>-6.0149999999999997</v>
      </c>
      <c r="M152" s="10">
        <v>0.16300000000000001</v>
      </c>
      <c r="N152" s="6">
        <v>-5.87</v>
      </c>
      <c r="O152" s="3">
        <v>0.159</v>
      </c>
    </row>
    <row r="153" spans="1:15">
      <c r="A153" s="2" t="s">
        <v>190</v>
      </c>
      <c r="B153" s="2">
        <v>27</v>
      </c>
      <c r="C153" s="2">
        <v>414.42</v>
      </c>
      <c r="D153" s="19" t="s">
        <v>191</v>
      </c>
      <c r="E153" s="4">
        <v>3.8239087409443187</v>
      </c>
      <c r="F153" s="3">
        <v>-4.04</v>
      </c>
      <c r="G153" s="11">
        <v>0.14962962962962964</v>
      </c>
      <c r="H153" s="13">
        <v>-8.5</v>
      </c>
      <c r="I153" s="10">
        <v>0.31481481481481483</v>
      </c>
      <c r="J153" s="6">
        <v>-4.88</v>
      </c>
      <c r="K153" s="11">
        <v>0.18099999999999999</v>
      </c>
      <c r="L153" s="13">
        <v>-7.1630000000000003</v>
      </c>
      <c r="M153" s="10">
        <v>0.26500000000000001</v>
      </c>
      <c r="N153" s="6">
        <v>-7.5979999999999999</v>
      </c>
      <c r="O153" s="3">
        <v>0.28100000000000003</v>
      </c>
    </row>
    <row r="154" spans="1:15">
      <c r="A154" s="2" t="s">
        <v>146</v>
      </c>
      <c r="B154" s="2">
        <v>32</v>
      </c>
      <c r="C154" s="2">
        <v>452.92</v>
      </c>
      <c r="D154" s="19" t="s">
        <v>147</v>
      </c>
      <c r="E154" s="4">
        <v>3.8477116556169433</v>
      </c>
      <c r="F154" s="3">
        <v>-6.59</v>
      </c>
      <c r="G154" s="11">
        <v>0.2059375</v>
      </c>
      <c r="H154" s="13">
        <v>-11.5</v>
      </c>
      <c r="I154" s="10">
        <v>0.359375</v>
      </c>
      <c r="J154" s="6">
        <v>-5.4359999999999999</v>
      </c>
      <c r="K154" s="11">
        <v>0.17</v>
      </c>
      <c r="L154" s="13">
        <v>-6.1130000000000004</v>
      </c>
      <c r="M154" s="10">
        <v>0.191</v>
      </c>
      <c r="N154" s="6">
        <v>-9.1170000000000009</v>
      </c>
      <c r="O154" s="3">
        <v>0.28499999999999998</v>
      </c>
    </row>
    <row r="155" spans="1:15">
      <c r="A155" s="2" t="s">
        <v>144</v>
      </c>
      <c r="B155" s="2">
        <v>21</v>
      </c>
      <c r="C155" s="2">
        <v>281.31</v>
      </c>
      <c r="D155" s="19" t="s">
        <v>145</v>
      </c>
      <c r="E155" s="4">
        <v>3.9718355805755299</v>
      </c>
      <c r="F155" s="3">
        <v>-5.0999999999999996</v>
      </c>
      <c r="G155" s="11">
        <v>0.24285714285714283</v>
      </c>
      <c r="H155" s="13">
        <v>-8.8000000000000007</v>
      </c>
      <c r="I155" s="10">
        <v>0.41904761904761906</v>
      </c>
      <c r="J155" s="6">
        <v>-5.1459999999999999</v>
      </c>
      <c r="K155" s="11">
        <v>0.245</v>
      </c>
      <c r="L155" s="13">
        <v>-5.0229999999999997</v>
      </c>
      <c r="M155" s="10">
        <v>0.23899999999999999</v>
      </c>
      <c r="N155" s="6">
        <v>-4.6760000000000002</v>
      </c>
      <c r="O155" s="3">
        <v>0.223</v>
      </c>
    </row>
    <row r="156" spans="1:15">
      <c r="A156" s="2" t="s">
        <v>140</v>
      </c>
      <c r="B156" s="2">
        <v>55</v>
      </c>
      <c r="C156" s="2">
        <v>801.93</v>
      </c>
      <c r="D156" s="19" t="s">
        <v>141</v>
      </c>
      <c r="E156" s="4">
        <v>4</v>
      </c>
      <c r="F156" s="3">
        <v>-2.5499999999999998</v>
      </c>
      <c r="G156" s="11">
        <v>4.6363636363636364E-2</v>
      </c>
      <c r="H156" s="13">
        <v>-9.1</v>
      </c>
      <c r="I156" s="10">
        <v>0.16545454545454544</v>
      </c>
      <c r="J156" s="6">
        <v>-2.069</v>
      </c>
      <c r="K156" s="11">
        <v>4.2999999999999997E-2</v>
      </c>
      <c r="L156" s="13">
        <v>-5.5940000000000003</v>
      </c>
      <c r="M156" s="10">
        <v>0.11700000000000001</v>
      </c>
      <c r="N156" s="6">
        <v>-3.2269999999999999</v>
      </c>
      <c r="O156" s="3">
        <v>6.7000000000000004E-2</v>
      </c>
    </row>
    <row r="157" spans="1:15">
      <c r="A157" s="2" t="s">
        <v>142</v>
      </c>
      <c r="B157" s="2">
        <v>53</v>
      </c>
      <c r="C157" s="2">
        <v>773.88</v>
      </c>
      <c r="D157" s="19" t="s">
        <v>143</v>
      </c>
      <c r="E157" s="4">
        <v>4</v>
      </c>
      <c r="F157" s="3">
        <v>-2.35</v>
      </c>
      <c r="G157" s="11">
        <v>4.4339622641509438E-2</v>
      </c>
      <c r="H157" s="13">
        <v>-8.6</v>
      </c>
      <c r="I157" s="10">
        <v>0.16226415094339622</v>
      </c>
      <c r="J157" s="6">
        <v>-3.6789999999999998</v>
      </c>
      <c r="K157" s="11">
        <v>0.08</v>
      </c>
      <c r="L157" s="13">
        <v>-4.6740000000000004</v>
      </c>
      <c r="M157" s="10">
        <v>0.10199999999999999</v>
      </c>
      <c r="N157" s="6">
        <v>-9.2059999999999995</v>
      </c>
      <c r="O157" s="3">
        <v>0.2</v>
      </c>
    </row>
  </sheetData>
  <sortState xmlns:xlrd2="http://schemas.microsoft.com/office/spreadsheetml/2017/richdata2" ref="A108:O157">
    <sortCondition ref="E108:E157"/>
  </sortState>
  <mergeCells count="8">
    <mergeCell ref="A5:O5"/>
    <mergeCell ref="A56:O56"/>
    <mergeCell ref="A107:O107"/>
    <mergeCell ref="F3:G3"/>
    <mergeCell ref="H3:I3"/>
    <mergeCell ref="J3:K3"/>
    <mergeCell ref="L3:M3"/>
    <mergeCell ref="N3:O3"/>
  </mergeCells>
  <conditionalFormatting sqref="A133:A157">
    <cfRule type="duplicateValues" dxfId="7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B16F5-0ED8-4E10-ACE9-BDE438AA05BD}">
  <dimension ref="A1:S157"/>
  <sheetViews>
    <sheetView workbookViewId="0"/>
  </sheetViews>
  <sheetFormatPr defaultRowHeight="15"/>
  <cols>
    <col min="1" max="1" width="19" style="21" customWidth="1"/>
    <col min="2" max="3" width="9.140625" style="21"/>
    <col min="4" max="4" width="9.140625" style="33"/>
    <col min="5" max="5" width="9.5703125" style="21" bestFit="1" customWidth="1"/>
    <col min="6" max="15" width="9.140625" style="21"/>
  </cols>
  <sheetData>
    <row r="1" spans="1:19">
      <c r="A1" s="40" t="s">
        <v>1515</v>
      </c>
      <c r="F1" s="32"/>
      <c r="G1"/>
      <c r="H1"/>
      <c r="I1"/>
      <c r="J1"/>
      <c r="K1"/>
      <c r="L1"/>
      <c r="M1"/>
      <c r="N1"/>
      <c r="O1" s="32"/>
      <c r="P1" s="14"/>
    </row>
    <row r="2" spans="1:19">
      <c r="F2" s="32"/>
      <c r="G2"/>
      <c r="H2"/>
      <c r="I2"/>
      <c r="J2"/>
      <c r="K2"/>
      <c r="L2"/>
      <c r="M2"/>
      <c r="N2"/>
      <c r="O2" s="32"/>
      <c r="P2" s="14"/>
    </row>
    <row r="3" spans="1:19">
      <c r="A3"/>
      <c r="B3"/>
      <c r="C3"/>
      <c r="D3"/>
      <c r="E3"/>
      <c r="F3" s="49" t="s">
        <v>0</v>
      </c>
      <c r="G3" s="50"/>
      <c r="H3" s="51" t="s">
        <v>1504</v>
      </c>
      <c r="I3" s="50"/>
      <c r="J3" s="51" t="s">
        <v>203</v>
      </c>
      <c r="K3" s="50"/>
      <c r="L3" s="51" t="s">
        <v>1</v>
      </c>
      <c r="M3" s="50"/>
      <c r="N3" s="51" t="s">
        <v>2</v>
      </c>
      <c r="O3" s="49"/>
      <c r="P3" s="14"/>
    </row>
    <row r="4" spans="1:19" ht="30">
      <c r="A4" s="1" t="s">
        <v>3</v>
      </c>
      <c r="B4" s="1" t="s">
        <v>4</v>
      </c>
      <c r="C4" s="1" t="s">
        <v>5</v>
      </c>
      <c r="D4" s="1" t="s">
        <v>6</v>
      </c>
      <c r="E4" s="1" t="s">
        <v>1508</v>
      </c>
      <c r="F4" s="18" t="s">
        <v>1503</v>
      </c>
      <c r="G4" s="9" t="s">
        <v>7</v>
      </c>
      <c r="H4" s="18" t="s">
        <v>1503</v>
      </c>
      <c r="I4" s="9" t="s">
        <v>7</v>
      </c>
      <c r="J4" s="18" t="s">
        <v>1503</v>
      </c>
      <c r="K4" s="9" t="s">
        <v>7</v>
      </c>
      <c r="L4" s="18" t="s">
        <v>1503</v>
      </c>
      <c r="M4" s="9" t="s">
        <v>7</v>
      </c>
      <c r="N4" s="18" t="s">
        <v>1503</v>
      </c>
      <c r="O4" s="1" t="s">
        <v>7</v>
      </c>
      <c r="P4" s="14"/>
    </row>
    <row r="5" spans="1:19" ht="21" customHeight="1">
      <c r="A5" s="46" t="s">
        <v>1512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8"/>
      <c r="P5" s="14"/>
    </row>
    <row r="6" spans="1:19">
      <c r="A6" s="2" t="s">
        <v>1268</v>
      </c>
      <c r="B6" s="2">
        <v>38</v>
      </c>
      <c r="C6" s="2">
        <v>514.51</v>
      </c>
      <c r="D6" s="19" t="s">
        <v>1269</v>
      </c>
      <c r="E6" s="4">
        <v>10.886056647693163</v>
      </c>
      <c r="F6" s="34">
        <v>-8.8699999999999992</v>
      </c>
      <c r="G6" s="36">
        <v>0.23342105263157892</v>
      </c>
      <c r="H6" s="38">
        <v>-10.4</v>
      </c>
      <c r="I6" s="39">
        <v>0.27368421052631581</v>
      </c>
      <c r="J6" s="37">
        <v>-5.5860000000000003</v>
      </c>
      <c r="K6" s="36">
        <v>0.14699999999999999</v>
      </c>
      <c r="L6" s="38">
        <v>-6.319</v>
      </c>
      <c r="M6" s="39">
        <v>0.16600000000000001</v>
      </c>
      <c r="N6" s="37">
        <v>-4.7140000000000004</v>
      </c>
      <c r="O6" s="34">
        <v>0.124</v>
      </c>
      <c r="P6" s="14"/>
    </row>
    <row r="7" spans="1:19">
      <c r="A7" s="2" t="s">
        <v>1270</v>
      </c>
      <c r="B7" s="2">
        <v>37</v>
      </c>
      <c r="C7" s="2">
        <v>489.49</v>
      </c>
      <c r="D7" s="19" t="s">
        <v>1271</v>
      </c>
      <c r="E7" s="4">
        <v>9.6989700043360187</v>
      </c>
      <c r="F7" s="34">
        <v>-10.25</v>
      </c>
      <c r="G7" s="36">
        <v>0.27702702702702703</v>
      </c>
      <c r="H7" s="38">
        <v>-8.9</v>
      </c>
      <c r="I7" s="39">
        <v>0.24054054054054055</v>
      </c>
      <c r="J7" s="37">
        <v>-3.597</v>
      </c>
      <c r="K7" s="36">
        <v>9.7000000000000003E-2</v>
      </c>
      <c r="L7" s="38">
        <v>-7.4169999999999998</v>
      </c>
      <c r="M7" s="39">
        <v>0.2</v>
      </c>
      <c r="N7" s="37">
        <v>-5.6449999999999996</v>
      </c>
      <c r="O7" s="34">
        <v>0.153</v>
      </c>
      <c r="P7" s="14"/>
    </row>
    <row r="8" spans="1:19">
      <c r="A8" s="2" t="s">
        <v>1272</v>
      </c>
      <c r="B8" s="2">
        <v>30</v>
      </c>
      <c r="C8" s="2">
        <v>431.9</v>
      </c>
      <c r="D8" s="19" t="s">
        <v>1273</v>
      </c>
      <c r="E8" s="4">
        <v>9.3979400086720375</v>
      </c>
      <c r="F8" s="34">
        <v>-8.68</v>
      </c>
      <c r="G8" s="36">
        <v>0.28933333333333333</v>
      </c>
      <c r="H8" s="38">
        <v>-8.6</v>
      </c>
      <c r="I8" s="39">
        <v>0.28666666666666668</v>
      </c>
      <c r="J8" s="37">
        <v>-6.5270000000000001</v>
      </c>
      <c r="K8" s="36">
        <v>0.22500000000000001</v>
      </c>
      <c r="L8" s="38">
        <v>-5.4509999999999996</v>
      </c>
      <c r="M8" s="39">
        <v>0.188</v>
      </c>
      <c r="N8" s="37">
        <v>-3.847</v>
      </c>
      <c r="O8" s="34">
        <v>0.13300000000000001</v>
      </c>
      <c r="P8" s="14"/>
      <c r="S8" s="44"/>
    </row>
    <row r="9" spans="1:19">
      <c r="A9" s="2" t="s">
        <v>1274</v>
      </c>
      <c r="B9" s="2">
        <v>29</v>
      </c>
      <c r="C9" s="2">
        <v>394.41</v>
      </c>
      <c r="D9" s="19" t="s">
        <v>1275</v>
      </c>
      <c r="E9" s="4">
        <v>9.2441251443275085</v>
      </c>
      <c r="F9" s="34">
        <v>-8.32</v>
      </c>
      <c r="G9" s="36">
        <v>0.28689655172413792</v>
      </c>
      <c r="H9" s="38">
        <v>-8.9</v>
      </c>
      <c r="I9" s="39">
        <v>0.30689655172413793</v>
      </c>
      <c r="J9" s="37">
        <v>-5.8730000000000002</v>
      </c>
      <c r="K9" s="36">
        <v>0.20300000000000001</v>
      </c>
      <c r="L9" s="38">
        <v>-8.7569999999999997</v>
      </c>
      <c r="M9" s="39">
        <v>0.30199999999999999</v>
      </c>
      <c r="N9" s="37">
        <v>-7.9829999999999997</v>
      </c>
      <c r="O9" s="34">
        <v>0.27500000000000002</v>
      </c>
      <c r="P9" s="14"/>
    </row>
    <row r="10" spans="1:19">
      <c r="A10" s="2" t="s">
        <v>1276</v>
      </c>
      <c r="B10" s="2">
        <v>32</v>
      </c>
      <c r="C10" s="2">
        <v>423.43</v>
      </c>
      <c r="D10" s="19" t="s">
        <v>1277</v>
      </c>
      <c r="E10" s="4">
        <v>9.136677139879545</v>
      </c>
      <c r="F10" s="34">
        <v>-10.78</v>
      </c>
      <c r="G10" s="36">
        <v>0.33687499999999998</v>
      </c>
      <c r="H10" s="38">
        <v>-9.8000000000000007</v>
      </c>
      <c r="I10" s="39">
        <v>0.30625000000000002</v>
      </c>
      <c r="J10" s="37">
        <v>-6.4180000000000001</v>
      </c>
      <c r="K10" s="36">
        <v>0.20100000000000001</v>
      </c>
      <c r="L10" s="38">
        <v>-7.2640000000000002</v>
      </c>
      <c r="M10" s="39">
        <v>0.22700000000000001</v>
      </c>
      <c r="N10" s="37">
        <v>-5.7869999999999999</v>
      </c>
      <c r="O10" s="34">
        <v>0.18099999999999999</v>
      </c>
      <c r="P10" s="14"/>
    </row>
    <row r="11" spans="1:19">
      <c r="A11" s="2" t="s">
        <v>1278</v>
      </c>
      <c r="B11" s="2">
        <v>30</v>
      </c>
      <c r="C11" s="2">
        <v>424.82</v>
      </c>
      <c r="D11" s="19" t="s">
        <v>1279</v>
      </c>
      <c r="E11" s="4">
        <v>9.0222763947111524</v>
      </c>
      <c r="F11" s="34">
        <v>-10.67</v>
      </c>
      <c r="G11" s="36">
        <v>0.35566666666666669</v>
      </c>
      <c r="H11" s="38">
        <v>-9.3000000000000007</v>
      </c>
      <c r="I11" s="39">
        <v>0.31</v>
      </c>
      <c r="J11" s="37">
        <v>-5.9740000000000002</v>
      </c>
      <c r="K11" s="36">
        <v>0.19900000000000001</v>
      </c>
      <c r="L11" s="38">
        <v>-6.5670000000000002</v>
      </c>
      <c r="M11" s="39">
        <v>0.219</v>
      </c>
      <c r="N11" s="37">
        <v>-6.2789999999999999</v>
      </c>
      <c r="O11" s="34">
        <v>0.20899999999999999</v>
      </c>
      <c r="P11" s="14"/>
    </row>
    <row r="12" spans="1:19">
      <c r="A12" s="2" t="s">
        <v>630</v>
      </c>
      <c r="B12" s="2">
        <v>24</v>
      </c>
      <c r="C12" s="2">
        <v>316.37</v>
      </c>
      <c r="D12" s="19" t="s">
        <v>631</v>
      </c>
      <c r="E12" s="4">
        <v>9</v>
      </c>
      <c r="F12" s="34">
        <v>-8.77</v>
      </c>
      <c r="G12" s="36">
        <v>0.36541666666666667</v>
      </c>
      <c r="H12" s="38">
        <v>-9</v>
      </c>
      <c r="I12" s="39">
        <v>0.375</v>
      </c>
      <c r="J12" s="37">
        <v>-6.4189999999999996</v>
      </c>
      <c r="K12" s="36">
        <v>0.26700000000000002</v>
      </c>
      <c r="L12" s="38">
        <v>-6.56</v>
      </c>
      <c r="M12" s="39">
        <v>0.27300000000000002</v>
      </c>
      <c r="N12" s="37">
        <v>-7.3150000000000004</v>
      </c>
      <c r="O12" s="34">
        <v>0.30499999999999999</v>
      </c>
      <c r="P12" s="14"/>
    </row>
    <row r="13" spans="1:19">
      <c r="A13" s="2" t="s">
        <v>632</v>
      </c>
      <c r="B13" s="2">
        <v>26</v>
      </c>
      <c r="C13" s="2">
        <v>346.35</v>
      </c>
      <c r="D13" s="19" t="s">
        <v>633</v>
      </c>
      <c r="E13" s="4">
        <v>9</v>
      </c>
      <c r="F13" s="34">
        <v>-8.84</v>
      </c>
      <c r="G13" s="36">
        <v>0.33999999999999997</v>
      </c>
      <c r="H13" s="38">
        <v>-9.3000000000000007</v>
      </c>
      <c r="I13" s="39">
        <v>0.3576923076923077</v>
      </c>
      <c r="J13" s="37">
        <v>-6.423</v>
      </c>
      <c r="K13" s="36">
        <v>0.247</v>
      </c>
      <c r="L13" s="38">
        <v>-6.6429999999999998</v>
      </c>
      <c r="M13" s="39">
        <v>0.255</v>
      </c>
      <c r="N13" s="37">
        <v>-7.9130000000000003</v>
      </c>
      <c r="O13" s="34">
        <v>0.30399999999999999</v>
      </c>
      <c r="P13" s="14"/>
    </row>
    <row r="14" spans="1:19">
      <c r="A14" s="2" t="s">
        <v>1280</v>
      </c>
      <c r="B14" s="2">
        <v>35</v>
      </c>
      <c r="C14" s="2">
        <v>469.5</v>
      </c>
      <c r="D14" s="19" t="s">
        <v>1281</v>
      </c>
      <c r="E14" s="4">
        <v>8.8860566476931631</v>
      </c>
      <c r="F14" s="34">
        <v>-9.81</v>
      </c>
      <c r="G14" s="36">
        <v>0.2802857142857143</v>
      </c>
      <c r="H14" s="38">
        <v>-8.8000000000000007</v>
      </c>
      <c r="I14" s="39">
        <v>0.25142857142857145</v>
      </c>
      <c r="J14" s="37">
        <v>-5.4720000000000004</v>
      </c>
      <c r="K14" s="36">
        <v>0.156</v>
      </c>
      <c r="L14" s="38">
        <v>-6.3949999999999996</v>
      </c>
      <c r="M14" s="39">
        <v>0.183</v>
      </c>
      <c r="N14" s="37">
        <v>-5.577</v>
      </c>
      <c r="O14" s="34">
        <v>0.159</v>
      </c>
      <c r="P14" s="14"/>
    </row>
    <row r="15" spans="1:19">
      <c r="A15" s="2" t="s">
        <v>1282</v>
      </c>
      <c r="B15" s="2">
        <v>37</v>
      </c>
      <c r="C15" s="2">
        <v>494.56</v>
      </c>
      <c r="D15" s="19" t="s">
        <v>1283</v>
      </c>
      <c r="E15" s="4">
        <v>8.795880017344075</v>
      </c>
      <c r="F15" s="34">
        <v>-8.74</v>
      </c>
      <c r="G15" s="36">
        <v>0.23621621621621622</v>
      </c>
      <c r="H15" s="38">
        <v>-9.1999999999999993</v>
      </c>
      <c r="I15" s="39">
        <v>0.24864864864864863</v>
      </c>
      <c r="J15" s="37">
        <v>-5.25</v>
      </c>
      <c r="K15" s="36">
        <v>0.14199999999999999</v>
      </c>
      <c r="L15" s="38">
        <v>-6.0090000000000003</v>
      </c>
      <c r="M15" s="39">
        <v>0.16200000000000001</v>
      </c>
      <c r="N15" s="37">
        <v>-5.28</v>
      </c>
      <c r="O15" s="34">
        <v>0.14299999999999999</v>
      </c>
      <c r="P15" s="14"/>
    </row>
    <row r="16" spans="1:19">
      <c r="A16" s="2" t="s">
        <v>1284</v>
      </c>
      <c r="B16" s="2">
        <v>38</v>
      </c>
      <c r="C16" s="2">
        <v>512.54</v>
      </c>
      <c r="D16" s="19" t="s">
        <v>1285</v>
      </c>
      <c r="E16" s="4">
        <v>8.7212463990471711</v>
      </c>
      <c r="F16" s="34">
        <v>-9.18</v>
      </c>
      <c r="G16" s="36">
        <v>0.24157894736842103</v>
      </c>
      <c r="H16" s="38">
        <v>-9.4</v>
      </c>
      <c r="I16" s="39">
        <v>0.2473684210526316</v>
      </c>
      <c r="J16" s="37">
        <v>-5.8659999999999997</v>
      </c>
      <c r="K16" s="36">
        <v>0.154</v>
      </c>
      <c r="L16" s="38">
        <v>-6.2709999999999999</v>
      </c>
      <c r="M16" s="39">
        <v>0.16500000000000001</v>
      </c>
      <c r="N16" s="37">
        <v>-5.1230000000000002</v>
      </c>
      <c r="O16" s="34">
        <v>0.13500000000000001</v>
      </c>
      <c r="P16" s="14"/>
    </row>
    <row r="17" spans="1:16">
      <c r="A17" s="2" t="s">
        <v>1286</v>
      </c>
      <c r="B17" s="2">
        <v>27</v>
      </c>
      <c r="C17" s="2">
        <v>379.81</v>
      </c>
      <c r="D17" s="19" t="s">
        <v>1287</v>
      </c>
      <c r="E17" s="4">
        <v>8.6989700043360187</v>
      </c>
      <c r="F17" s="34">
        <v>-8.94</v>
      </c>
      <c r="G17" s="36">
        <v>0.33111111111111108</v>
      </c>
      <c r="H17" s="38">
        <v>-9</v>
      </c>
      <c r="I17" s="39">
        <v>0.33333333333333331</v>
      </c>
      <c r="J17" s="37">
        <v>-5.6390000000000002</v>
      </c>
      <c r="K17" s="36">
        <v>0.20899999999999999</v>
      </c>
      <c r="L17" s="38">
        <v>-6.5430000000000001</v>
      </c>
      <c r="M17" s="39">
        <v>0.24199999999999999</v>
      </c>
      <c r="N17" s="37">
        <v>-5.274</v>
      </c>
      <c r="O17" s="34">
        <v>0.19500000000000001</v>
      </c>
      <c r="P17" s="14"/>
    </row>
    <row r="18" spans="1:16">
      <c r="A18" s="2" t="s">
        <v>1288</v>
      </c>
      <c r="B18" s="2">
        <v>32</v>
      </c>
      <c r="C18" s="2">
        <v>436.45</v>
      </c>
      <c r="D18" s="19" t="s">
        <v>1289</v>
      </c>
      <c r="E18" s="4">
        <v>8.6197887582883936</v>
      </c>
      <c r="F18" s="34">
        <v>-10.039999999999999</v>
      </c>
      <c r="G18" s="36">
        <v>0.31374999999999997</v>
      </c>
      <c r="H18" s="38">
        <v>-9</v>
      </c>
      <c r="I18" s="39">
        <v>0.28125</v>
      </c>
      <c r="J18" s="37">
        <v>-6.1920000000000002</v>
      </c>
      <c r="K18" s="36">
        <v>0.193</v>
      </c>
      <c r="L18" s="38">
        <v>-8.1020000000000003</v>
      </c>
      <c r="M18" s="39">
        <v>0.253</v>
      </c>
      <c r="N18" s="37">
        <v>-7.62</v>
      </c>
      <c r="O18" s="34">
        <v>0.23799999999999999</v>
      </c>
      <c r="P18" s="14"/>
    </row>
    <row r="19" spans="1:16">
      <c r="A19" s="2" t="s">
        <v>1290</v>
      </c>
      <c r="B19" s="2">
        <v>29</v>
      </c>
      <c r="C19" s="2">
        <v>387.45</v>
      </c>
      <c r="D19" s="19" t="s">
        <v>1291</v>
      </c>
      <c r="E19" s="4">
        <v>8.5686362358410122</v>
      </c>
      <c r="F19" s="34">
        <v>-8.6</v>
      </c>
      <c r="G19" s="36">
        <v>0.29655172413793102</v>
      </c>
      <c r="H19" s="38">
        <v>-8.5</v>
      </c>
      <c r="I19" s="39">
        <v>0.29310344827586204</v>
      </c>
      <c r="J19" s="37">
        <v>-4.8360000000000003</v>
      </c>
      <c r="K19" s="36">
        <v>0.16700000000000001</v>
      </c>
      <c r="L19" s="38">
        <v>-7.694</v>
      </c>
      <c r="M19" s="39">
        <v>0.26500000000000001</v>
      </c>
      <c r="N19" s="37">
        <v>-6.4859999999999998</v>
      </c>
      <c r="O19" s="34">
        <v>0.224</v>
      </c>
      <c r="P19" s="14"/>
    </row>
    <row r="20" spans="1:16">
      <c r="A20" s="2" t="s">
        <v>1292</v>
      </c>
      <c r="B20" s="2">
        <v>31</v>
      </c>
      <c r="C20" s="2">
        <v>455.57</v>
      </c>
      <c r="D20" s="19" t="s">
        <v>1293</v>
      </c>
      <c r="E20" s="4">
        <v>8.5228787452803374</v>
      </c>
      <c r="F20" s="34">
        <v>-9.3000000000000007</v>
      </c>
      <c r="G20" s="36">
        <v>0.30000000000000004</v>
      </c>
      <c r="H20" s="38">
        <v>-7.9</v>
      </c>
      <c r="I20" s="39">
        <v>0.25483870967741934</v>
      </c>
      <c r="J20" s="37">
        <v>-4.9020000000000001</v>
      </c>
      <c r="K20" s="36">
        <v>0.158</v>
      </c>
      <c r="L20" s="38">
        <v>-6.7779999999999996</v>
      </c>
      <c r="M20" s="39">
        <v>0.219</v>
      </c>
      <c r="N20" s="37">
        <v>-8.1620000000000008</v>
      </c>
      <c r="O20" s="34">
        <v>0.26300000000000001</v>
      </c>
      <c r="P20" s="14"/>
    </row>
    <row r="21" spans="1:16">
      <c r="A21" s="2" t="s">
        <v>634</v>
      </c>
      <c r="B21" s="2">
        <v>23</v>
      </c>
      <c r="C21" s="2">
        <v>311.35000000000002</v>
      </c>
      <c r="D21" s="19" t="s">
        <v>635</v>
      </c>
      <c r="E21" s="4">
        <v>8.5228787452803374</v>
      </c>
      <c r="F21" s="34">
        <v>-8.35</v>
      </c>
      <c r="G21" s="36">
        <v>0.36304347826086952</v>
      </c>
      <c r="H21" s="38">
        <v>-8.1</v>
      </c>
      <c r="I21" s="39">
        <v>0.35217391304347823</v>
      </c>
      <c r="J21" s="37">
        <v>-5.9580000000000002</v>
      </c>
      <c r="K21" s="36">
        <v>0.25900000000000001</v>
      </c>
      <c r="L21" s="38">
        <v>-7.2430000000000003</v>
      </c>
      <c r="M21" s="39">
        <v>0.315</v>
      </c>
      <c r="N21" s="37">
        <v>-5.5819999999999999</v>
      </c>
      <c r="O21" s="34">
        <v>0.24299999999999999</v>
      </c>
      <c r="P21" s="14"/>
    </row>
    <row r="22" spans="1:16">
      <c r="A22" s="2" t="s">
        <v>1294</v>
      </c>
      <c r="B22" s="2">
        <v>38</v>
      </c>
      <c r="C22" s="2">
        <v>537.66</v>
      </c>
      <c r="D22" s="19" t="s">
        <v>1295</v>
      </c>
      <c r="E22" s="4">
        <v>8.5228787452803374</v>
      </c>
      <c r="F22" s="34">
        <v>-9.68</v>
      </c>
      <c r="G22" s="36">
        <v>0.25473684210526315</v>
      </c>
      <c r="H22" s="38">
        <v>-9.1</v>
      </c>
      <c r="I22" s="39">
        <v>0.23947368421052631</v>
      </c>
      <c r="J22" s="37">
        <v>-5.3259999999999996</v>
      </c>
      <c r="K22" s="36">
        <v>0.14000000000000001</v>
      </c>
      <c r="L22" s="38">
        <v>-7.6619999999999999</v>
      </c>
      <c r="M22" s="39">
        <v>0.20200000000000001</v>
      </c>
      <c r="N22" s="37">
        <v>-5.9169999999999998</v>
      </c>
      <c r="O22" s="34">
        <v>0.156</v>
      </c>
      <c r="P22" s="14"/>
    </row>
    <row r="23" spans="1:16">
      <c r="A23" s="2" t="s">
        <v>1296</v>
      </c>
      <c r="B23" s="2">
        <v>26</v>
      </c>
      <c r="C23" s="2">
        <v>353.43</v>
      </c>
      <c r="D23" s="19" t="s">
        <v>1297</v>
      </c>
      <c r="E23" s="4">
        <v>8.5228787452803374</v>
      </c>
      <c r="F23" s="34">
        <v>-9.4</v>
      </c>
      <c r="G23" s="36">
        <v>0.36153846153846153</v>
      </c>
      <c r="H23" s="38">
        <v>-8.6</v>
      </c>
      <c r="I23" s="39">
        <v>0.33076923076923076</v>
      </c>
      <c r="J23" s="37">
        <v>-5.6920000000000002</v>
      </c>
      <c r="K23" s="36">
        <v>0.219</v>
      </c>
      <c r="L23" s="38">
        <v>-6.3760000000000003</v>
      </c>
      <c r="M23" s="39">
        <v>0.245</v>
      </c>
      <c r="N23" s="37">
        <v>-7.4029999999999996</v>
      </c>
      <c r="O23" s="34">
        <v>0.28499999999999998</v>
      </c>
      <c r="P23" s="14"/>
    </row>
    <row r="24" spans="1:16">
      <c r="A24" s="2" t="s">
        <v>1298</v>
      </c>
      <c r="B24" s="2">
        <v>28</v>
      </c>
      <c r="C24" s="2">
        <v>376.34</v>
      </c>
      <c r="D24" s="19" t="s">
        <v>1299</v>
      </c>
      <c r="E24" s="4">
        <v>8.4559319556497243</v>
      </c>
      <c r="F24" s="34">
        <v>-10.01</v>
      </c>
      <c r="G24" s="36">
        <v>0.35749999999999998</v>
      </c>
      <c r="H24" s="38">
        <v>-9</v>
      </c>
      <c r="I24" s="39">
        <v>0.32142857142857145</v>
      </c>
      <c r="J24" s="37">
        <v>-5.8940000000000001</v>
      </c>
      <c r="K24" s="36">
        <v>0.21099999999999999</v>
      </c>
      <c r="L24" s="38">
        <v>-6.1639999999999997</v>
      </c>
      <c r="M24" s="39">
        <v>0.22</v>
      </c>
      <c r="N24" s="37">
        <v>-7.8819999999999997</v>
      </c>
      <c r="O24" s="34">
        <v>0.28199999999999997</v>
      </c>
      <c r="P24" s="14"/>
    </row>
    <row r="25" spans="1:16">
      <c r="A25" s="2" t="s">
        <v>1300</v>
      </c>
      <c r="B25" s="2">
        <v>30</v>
      </c>
      <c r="C25" s="2">
        <v>401.47</v>
      </c>
      <c r="D25" s="19" t="s">
        <v>1301</v>
      </c>
      <c r="E25" s="4">
        <v>8.4000078224159012</v>
      </c>
      <c r="F25" s="34">
        <v>-8.74</v>
      </c>
      <c r="G25" s="36">
        <v>0.29133333333333333</v>
      </c>
      <c r="H25" s="38">
        <v>-8.3000000000000007</v>
      </c>
      <c r="I25" s="39">
        <v>0.27666666666666667</v>
      </c>
      <c r="J25" s="37">
        <v>-5.718</v>
      </c>
      <c r="K25" s="36">
        <v>0.191</v>
      </c>
      <c r="L25" s="38">
        <v>-7.9619999999999997</v>
      </c>
      <c r="M25" s="39">
        <v>0.26500000000000001</v>
      </c>
      <c r="N25" s="37">
        <v>-6.5979999999999999</v>
      </c>
      <c r="O25" s="34">
        <v>0.22</v>
      </c>
      <c r="P25" s="14"/>
    </row>
    <row r="26" spans="1:16">
      <c r="A26" s="2" t="s">
        <v>1302</v>
      </c>
      <c r="B26" s="2">
        <v>31</v>
      </c>
      <c r="C26" s="2">
        <v>487.4</v>
      </c>
      <c r="D26" s="19" t="s">
        <v>1303</v>
      </c>
      <c r="E26" s="4">
        <v>8.3979400086720375</v>
      </c>
      <c r="F26" s="34">
        <v>-9.8699999999999992</v>
      </c>
      <c r="G26" s="36">
        <v>0.31838709677419352</v>
      </c>
      <c r="H26" s="38">
        <v>-9.3000000000000007</v>
      </c>
      <c r="I26" s="39">
        <v>0.30000000000000004</v>
      </c>
      <c r="J26" s="37">
        <v>-7.81</v>
      </c>
      <c r="K26" s="36">
        <v>0.252</v>
      </c>
      <c r="L26" s="38">
        <v>-6.6539999999999999</v>
      </c>
      <c r="M26" s="39">
        <v>0.215</v>
      </c>
      <c r="N26" s="37">
        <v>-7.3170000000000002</v>
      </c>
      <c r="O26" s="34">
        <v>0.23599999999999999</v>
      </c>
      <c r="P26" s="14"/>
    </row>
    <row r="27" spans="1:16">
      <c r="A27" s="2" t="s">
        <v>636</v>
      </c>
      <c r="B27" s="2">
        <v>29</v>
      </c>
      <c r="C27" s="2">
        <v>394.48</v>
      </c>
      <c r="D27" s="19" t="s">
        <v>637</v>
      </c>
      <c r="E27" s="4">
        <v>8.3979400086720375</v>
      </c>
      <c r="F27" s="34">
        <v>-10.52</v>
      </c>
      <c r="G27" s="36">
        <v>0.36275862068965514</v>
      </c>
      <c r="H27" s="38">
        <v>-9.4</v>
      </c>
      <c r="I27" s="39">
        <v>0.3241379310344828</v>
      </c>
      <c r="J27" s="37">
        <v>-6.9569999999999999</v>
      </c>
      <c r="K27" s="36">
        <v>0.24</v>
      </c>
      <c r="L27" s="38">
        <v>-7.1829999999999998</v>
      </c>
      <c r="M27" s="39">
        <v>0.248</v>
      </c>
      <c r="N27" s="37">
        <v>-8.3539999999999992</v>
      </c>
      <c r="O27" s="34">
        <v>0.28799999999999998</v>
      </c>
      <c r="P27" s="14"/>
    </row>
    <row r="28" spans="1:16">
      <c r="A28" s="2" t="s">
        <v>1304</v>
      </c>
      <c r="B28" s="2">
        <v>27</v>
      </c>
      <c r="C28" s="2">
        <v>366.42</v>
      </c>
      <c r="D28" s="19" t="s">
        <v>1305</v>
      </c>
      <c r="E28" s="4">
        <v>8.3979400086720375</v>
      </c>
      <c r="F28" s="34">
        <v>-10.32</v>
      </c>
      <c r="G28" s="36">
        <v>0.38222222222222224</v>
      </c>
      <c r="H28" s="38">
        <v>-9.4</v>
      </c>
      <c r="I28" s="39">
        <v>0.34814814814814815</v>
      </c>
      <c r="J28" s="37">
        <v>-6.6820000000000004</v>
      </c>
      <c r="K28" s="36">
        <v>0.247</v>
      </c>
      <c r="L28" s="38">
        <v>-7.875</v>
      </c>
      <c r="M28" s="39">
        <v>0.29199999999999998</v>
      </c>
      <c r="N28" s="37">
        <v>-9.3390000000000004</v>
      </c>
      <c r="O28" s="34">
        <v>0.34599999999999997</v>
      </c>
      <c r="P28" s="14"/>
    </row>
    <row r="29" spans="1:16">
      <c r="A29" s="2" t="s">
        <v>1306</v>
      </c>
      <c r="B29" s="2">
        <v>28</v>
      </c>
      <c r="C29" s="2">
        <v>377.4</v>
      </c>
      <c r="D29" s="19" t="s">
        <v>1307</v>
      </c>
      <c r="E29" s="4">
        <v>8.3979400086720375</v>
      </c>
      <c r="F29" s="34">
        <v>-9.69</v>
      </c>
      <c r="G29" s="36">
        <v>0.34607142857142853</v>
      </c>
      <c r="H29" s="38">
        <v>-6.9</v>
      </c>
      <c r="I29" s="39">
        <v>0.24642857142857144</v>
      </c>
      <c r="J29" s="37">
        <v>-10.061</v>
      </c>
      <c r="K29" s="36">
        <v>0.35899999999999999</v>
      </c>
      <c r="L29" s="38">
        <v>-10.206</v>
      </c>
      <c r="M29" s="39">
        <v>0.36399999999999999</v>
      </c>
      <c r="N29" s="37">
        <v>-10.356</v>
      </c>
      <c r="O29" s="34">
        <v>0.37</v>
      </c>
      <c r="P29" s="14"/>
    </row>
    <row r="30" spans="1:16">
      <c r="A30" s="2" t="s">
        <v>1308</v>
      </c>
      <c r="B30" s="2">
        <v>17</v>
      </c>
      <c r="C30" s="2">
        <v>222.25</v>
      </c>
      <c r="D30" s="19" t="s">
        <v>1309</v>
      </c>
      <c r="E30" s="4">
        <v>8.3777859770337049</v>
      </c>
      <c r="F30" s="34">
        <v>-7.18</v>
      </c>
      <c r="G30" s="36">
        <v>0.4223529411764706</v>
      </c>
      <c r="H30" s="38">
        <v>-7.6</v>
      </c>
      <c r="I30" s="39">
        <v>0.44705882352941173</v>
      </c>
      <c r="J30" s="37">
        <v>-6.3090000000000002</v>
      </c>
      <c r="K30" s="36">
        <v>0.371</v>
      </c>
      <c r="L30" s="38">
        <v>-6.9459999999999997</v>
      </c>
      <c r="M30" s="39">
        <v>0.40899999999999997</v>
      </c>
      <c r="N30" s="37">
        <v>-4.1449999999999996</v>
      </c>
      <c r="O30" s="34">
        <v>0.24399999999999999</v>
      </c>
      <c r="P30" s="14"/>
    </row>
    <row r="31" spans="1:16">
      <c r="A31" s="2" t="s">
        <v>1310</v>
      </c>
      <c r="B31" s="2">
        <v>27</v>
      </c>
      <c r="C31" s="2">
        <v>427.31</v>
      </c>
      <c r="D31" s="19" t="s">
        <v>1311</v>
      </c>
      <c r="E31" s="4">
        <v>8.3665315444204129</v>
      </c>
      <c r="F31" s="34">
        <v>-8.2799999999999994</v>
      </c>
      <c r="G31" s="36">
        <v>0.30666666666666664</v>
      </c>
      <c r="H31" s="38">
        <v>-9.6</v>
      </c>
      <c r="I31" s="39">
        <v>0.35555555555555557</v>
      </c>
      <c r="J31" s="37">
        <v>-5.4189999999999996</v>
      </c>
      <c r="K31" s="36">
        <v>0.20100000000000001</v>
      </c>
      <c r="L31" s="38">
        <v>-6.2030000000000003</v>
      </c>
      <c r="M31" s="39">
        <v>0.23</v>
      </c>
      <c r="N31" s="37">
        <v>-4.7030000000000003</v>
      </c>
      <c r="O31" s="34">
        <v>0.17399999999999999</v>
      </c>
      <c r="P31" s="14"/>
    </row>
    <row r="32" spans="1:16">
      <c r="A32" s="2" t="s">
        <v>1312</v>
      </c>
      <c r="B32" s="2">
        <v>32</v>
      </c>
      <c r="C32" s="2">
        <v>465.35</v>
      </c>
      <c r="D32" s="19" t="s">
        <v>1313</v>
      </c>
      <c r="E32" s="4">
        <v>8.3098039199714862</v>
      </c>
      <c r="F32" s="34">
        <v>-9.08</v>
      </c>
      <c r="G32" s="36">
        <v>0.28375</v>
      </c>
      <c r="H32" s="38">
        <v>-8</v>
      </c>
      <c r="I32" s="39">
        <v>0.25</v>
      </c>
      <c r="J32" s="37">
        <v>-6.0720000000000001</v>
      </c>
      <c r="K32" s="36">
        <v>0.19</v>
      </c>
      <c r="L32" s="38">
        <v>-7.4859999999999998</v>
      </c>
      <c r="M32" s="39">
        <v>0.23400000000000001</v>
      </c>
      <c r="N32" s="37">
        <v>-5.1230000000000002</v>
      </c>
      <c r="O32" s="34">
        <v>0.16</v>
      </c>
      <c r="P32" s="14"/>
    </row>
    <row r="33" spans="1:16">
      <c r="A33" s="2" t="s">
        <v>1314</v>
      </c>
      <c r="B33" s="2">
        <v>25</v>
      </c>
      <c r="C33" s="2">
        <v>333.31</v>
      </c>
      <c r="D33" s="19" t="s">
        <v>1315</v>
      </c>
      <c r="E33" s="4">
        <v>8.3010299956639813</v>
      </c>
      <c r="F33" s="34">
        <v>-9.48</v>
      </c>
      <c r="G33" s="36">
        <v>0.37920000000000004</v>
      </c>
      <c r="H33" s="38">
        <v>-8.6999999999999993</v>
      </c>
      <c r="I33" s="39">
        <v>0.34799999999999998</v>
      </c>
      <c r="J33" s="37">
        <v>-6.2530000000000001</v>
      </c>
      <c r="K33" s="36">
        <v>0.25</v>
      </c>
      <c r="L33" s="38">
        <v>-6.4939999999999998</v>
      </c>
      <c r="M33" s="39">
        <v>0.26</v>
      </c>
      <c r="N33" s="37">
        <v>-7.9960000000000004</v>
      </c>
      <c r="O33" s="34">
        <v>0.32</v>
      </c>
      <c r="P33" s="14"/>
    </row>
    <row r="34" spans="1:16">
      <c r="A34" s="35" t="s">
        <v>1316</v>
      </c>
      <c r="B34" s="2">
        <v>21</v>
      </c>
      <c r="C34" s="2">
        <v>280.29000000000002</v>
      </c>
      <c r="D34" s="19" t="s">
        <v>1317</v>
      </c>
      <c r="E34" s="4">
        <v>8.3010299956639813</v>
      </c>
      <c r="F34" s="34">
        <v>-7.84</v>
      </c>
      <c r="G34" s="36">
        <v>0.37333333333333335</v>
      </c>
      <c r="H34" s="38">
        <v>-8.1999999999999993</v>
      </c>
      <c r="I34" s="39">
        <v>0.39047619047619042</v>
      </c>
      <c r="J34" s="37">
        <v>-5.8780000000000001</v>
      </c>
      <c r="K34" s="36">
        <v>0.28000000000000003</v>
      </c>
      <c r="L34" s="38">
        <v>-7.8529999999999998</v>
      </c>
      <c r="M34" s="39">
        <v>0.374</v>
      </c>
      <c r="N34" s="37">
        <v>-6.0579999999999998</v>
      </c>
      <c r="O34" s="34">
        <v>0.28799999999999998</v>
      </c>
      <c r="P34" s="14"/>
    </row>
    <row r="35" spans="1:16">
      <c r="A35" s="2" t="s">
        <v>638</v>
      </c>
      <c r="B35" s="2">
        <v>39</v>
      </c>
      <c r="C35" s="2">
        <v>550.64</v>
      </c>
      <c r="D35" s="19" t="s">
        <v>639</v>
      </c>
      <c r="E35" s="4">
        <v>8.3010299956639813</v>
      </c>
      <c r="F35" s="34">
        <v>-11.78</v>
      </c>
      <c r="G35" s="36">
        <v>0.30205128205128201</v>
      </c>
      <c r="H35" s="38">
        <v>-9.8000000000000007</v>
      </c>
      <c r="I35" s="39">
        <v>0.25128205128205128</v>
      </c>
      <c r="J35" s="37">
        <v>-4.306</v>
      </c>
      <c r="K35" s="36">
        <v>0.11</v>
      </c>
      <c r="L35" s="38">
        <v>-7.3390000000000004</v>
      </c>
      <c r="M35" s="39">
        <v>0.188</v>
      </c>
      <c r="N35" s="37">
        <v>-3.9079999999999999</v>
      </c>
      <c r="O35" s="34">
        <v>0.1</v>
      </c>
      <c r="P35" s="14"/>
    </row>
    <row r="36" spans="1:16">
      <c r="A36" s="2" t="s">
        <v>1318</v>
      </c>
      <c r="B36" s="2">
        <v>38</v>
      </c>
      <c r="C36" s="2">
        <v>541.62</v>
      </c>
      <c r="D36" s="19" t="s">
        <v>1319</v>
      </c>
      <c r="E36" s="4">
        <v>8.3010299956639813</v>
      </c>
      <c r="F36" s="34">
        <v>-10.14</v>
      </c>
      <c r="G36" s="36">
        <v>0.26684210526315794</v>
      </c>
      <c r="H36" s="38">
        <v>-9.6</v>
      </c>
      <c r="I36" s="39">
        <v>0.25263157894736843</v>
      </c>
      <c r="J36" s="37">
        <v>-6.8810000000000002</v>
      </c>
      <c r="K36" s="36">
        <v>0.18099999999999999</v>
      </c>
      <c r="L36" s="38">
        <v>-7.51</v>
      </c>
      <c r="M36" s="39">
        <v>0.19800000000000001</v>
      </c>
      <c r="N36" s="37">
        <v>-6.09</v>
      </c>
      <c r="O36" s="34">
        <v>0.16</v>
      </c>
      <c r="P36" s="14"/>
    </row>
    <row r="37" spans="1:16">
      <c r="A37" s="2" t="s">
        <v>1320</v>
      </c>
      <c r="B37" s="2">
        <v>32</v>
      </c>
      <c r="C37" s="2">
        <v>453.53</v>
      </c>
      <c r="D37" s="19" t="s">
        <v>1321</v>
      </c>
      <c r="E37" s="4">
        <v>8.3010299956639813</v>
      </c>
      <c r="F37" s="34">
        <v>-8.57</v>
      </c>
      <c r="G37" s="36">
        <v>0.26781250000000001</v>
      </c>
      <c r="H37" s="38">
        <v>-8.6999999999999993</v>
      </c>
      <c r="I37" s="39">
        <v>0.27187499999999998</v>
      </c>
      <c r="J37" s="37">
        <v>-5.0640000000000001</v>
      </c>
      <c r="K37" s="36">
        <v>0.158</v>
      </c>
      <c r="L37" s="38">
        <v>-5.89</v>
      </c>
      <c r="M37" s="39">
        <v>0.184</v>
      </c>
      <c r="N37" s="37">
        <v>-6.8150000000000004</v>
      </c>
      <c r="O37" s="34">
        <v>0.21299999999999999</v>
      </c>
      <c r="P37" s="14"/>
    </row>
    <row r="38" spans="1:16">
      <c r="A38" s="2" t="s">
        <v>1322</v>
      </c>
      <c r="B38" s="2">
        <v>24</v>
      </c>
      <c r="C38" s="2">
        <v>334.4</v>
      </c>
      <c r="D38" s="19" t="s">
        <v>1323</v>
      </c>
      <c r="E38" s="4">
        <v>8.3010299956639813</v>
      </c>
      <c r="F38" s="34">
        <v>-8.4700000000000006</v>
      </c>
      <c r="G38" s="36">
        <v>0.35291666666666671</v>
      </c>
      <c r="H38" s="38">
        <v>-8.6</v>
      </c>
      <c r="I38" s="39">
        <v>0.35833333333333334</v>
      </c>
      <c r="J38" s="37">
        <v>-5.14</v>
      </c>
      <c r="K38" s="36">
        <v>0.214</v>
      </c>
      <c r="L38" s="38">
        <v>-6.8559999999999999</v>
      </c>
      <c r="M38" s="39">
        <v>0.28599999999999998</v>
      </c>
      <c r="N38" s="37">
        <v>-6.8940000000000001</v>
      </c>
      <c r="O38" s="34">
        <v>0.28699999999999998</v>
      </c>
      <c r="P38" s="14"/>
    </row>
    <row r="39" spans="1:16">
      <c r="A39" s="2" t="s">
        <v>1324</v>
      </c>
      <c r="B39" s="2">
        <v>30</v>
      </c>
      <c r="C39" s="2">
        <v>407.47</v>
      </c>
      <c r="D39" s="19" t="s">
        <v>1325</v>
      </c>
      <c r="E39" s="4">
        <v>8.2839966563652006</v>
      </c>
      <c r="F39" s="34">
        <v>-8.64</v>
      </c>
      <c r="G39" s="36">
        <v>0.28800000000000003</v>
      </c>
      <c r="H39" s="38">
        <v>-9.1999999999999993</v>
      </c>
      <c r="I39" s="39">
        <v>0.30666666666666664</v>
      </c>
      <c r="J39" s="37">
        <v>-4.6310000000000002</v>
      </c>
      <c r="K39" s="36">
        <v>0.154</v>
      </c>
      <c r="L39" s="38">
        <v>-6.62</v>
      </c>
      <c r="M39" s="39">
        <v>0.221</v>
      </c>
      <c r="N39" s="37">
        <v>-3.8</v>
      </c>
      <c r="O39" s="34">
        <v>0.127</v>
      </c>
      <c r="P39" s="14"/>
    </row>
    <row r="40" spans="1:16">
      <c r="A40" s="2" t="s">
        <v>640</v>
      </c>
      <c r="B40" s="2">
        <v>29</v>
      </c>
      <c r="C40" s="2">
        <v>417.81</v>
      </c>
      <c r="D40" s="19" t="s">
        <v>641</v>
      </c>
      <c r="E40" s="4">
        <v>8.2628073572952623</v>
      </c>
      <c r="F40" s="34">
        <v>-8.98</v>
      </c>
      <c r="G40" s="36">
        <v>0.30965517241379314</v>
      </c>
      <c r="H40" s="38">
        <v>-9.1</v>
      </c>
      <c r="I40" s="39">
        <v>0.31379310344827582</v>
      </c>
      <c r="J40" s="37">
        <v>-8.0860000000000003</v>
      </c>
      <c r="K40" s="36">
        <v>0.28899999999999998</v>
      </c>
      <c r="L40" s="38">
        <v>-8.3160000000000007</v>
      </c>
      <c r="M40" s="39">
        <v>0.29699999999999999</v>
      </c>
      <c r="N40" s="37">
        <v>-6.9480000000000004</v>
      </c>
      <c r="O40" s="34">
        <v>0.248</v>
      </c>
      <c r="P40" s="14"/>
    </row>
    <row r="41" spans="1:16">
      <c r="A41" s="2" t="s">
        <v>1326</v>
      </c>
      <c r="B41" s="2">
        <v>23</v>
      </c>
      <c r="C41" s="2">
        <v>313.32</v>
      </c>
      <c r="D41" s="19" t="s">
        <v>1327</v>
      </c>
      <c r="E41" s="4">
        <v>8.2291479883578553</v>
      </c>
      <c r="F41" s="34">
        <v>-8.43</v>
      </c>
      <c r="G41" s="36">
        <v>0.36652173913043479</v>
      </c>
      <c r="H41" s="38">
        <v>-7.9</v>
      </c>
      <c r="I41" s="39">
        <v>0.34347826086956523</v>
      </c>
      <c r="J41" s="37">
        <v>-5.9550000000000001</v>
      </c>
      <c r="K41" s="36">
        <v>0.25900000000000001</v>
      </c>
      <c r="L41" s="38">
        <v>-8.2789999999999999</v>
      </c>
      <c r="M41" s="39">
        <v>0.36</v>
      </c>
      <c r="N41" s="37">
        <v>-7.6369999999999996</v>
      </c>
      <c r="O41" s="34">
        <v>0.33200000000000002</v>
      </c>
      <c r="P41" s="14"/>
    </row>
    <row r="42" spans="1:16">
      <c r="A42" s="2" t="s">
        <v>642</v>
      </c>
      <c r="B42" s="2">
        <v>28</v>
      </c>
      <c r="C42" s="2">
        <v>380.45</v>
      </c>
      <c r="D42" s="19" t="s">
        <v>643</v>
      </c>
      <c r="E42" s="4">
        <v>8.2218487496163561</v>
      </c>
      <c r="F42" s="34">
        <v>-9.89</v>
      </c>
      <c r="G42" s="36">
        <v>0.35321428571428576</v>
      </c>
      <c r="H42" s="38">
        <v>-9.1</v>
      </c>
      <c r="I42" s="39">
        <v>0.32500000000000001</v>
      </c>
      <c r="J42" s="37">
        <v>-5.3780000000000001</v>
      </c>
      <c r="K42" s="36">
        <v>0.192</v>
      </c>
      <c r="L42" s="38">
        <v>-6.8140000000000001</v>
      </c>
      <c r="M42" s="39">
        <v>0.24299999999999999</v>
      </c>
      <c r="N42" s="37">
        <v>-9.0429999999999993</v>
      </c>
      <c r="O42" s="34">
        <v>0.32300000000000001</v>
      </c>
      <c r="P42" s="14"/>
    </row>
    <row r="43" spans="1:16">
      <c r="A43" s="2" t="s">
        <v>644</v>
      </c>
      <c r="B43" s="2">
        <v>42</v>
      </c>
      <c r="C43" s="2">
        <v>580.66999999999996</v>
      </c>
      <c r="D43" s="19" t="s">
        <v>645</v>
      </c>
      <c r="E43" s="4">
        <v>8.1870866433571443</v>
      </c>
      <c r="F43" s="34">
        <v>-12.15</v>
      </c>
      <c r="G43" s="36">
        <v>0.28928571428571431</v>
      </c>
      <c r="H43" s="38">
        <v>-10.9</v>
      </c>
      <c r="I43" s="39">
        <v>0.25952380952380955</v>
      </c>
      <c r="J43" s="37">
        <v>-7.0119999999999996</v>
      </c>
      <c r="K43" s="36">
        <v>0.16700000000000001</v>
      </c>
      <c r="L43" s="38">
        <v>-7.758</v>
      </c>
      <c r="M43" s="39">
        <v>0.185</v>
      </c>
      <c r="N43" s="37">
        <v>-6.593</v>
      </c>
      <c r="O43" s="34">
        <v>0.157</v>
      </c>
      <c r="P43" s="14"/>
    </row>
    <row r="44" spans="1:16">
      <c r="A44" s="2" t="s">
        <v>1328</v>
      </c>
      <c r="B44" s="2">
        <v>21</v>
      </c>
      <c r="C44" s="2">
        <v>280.33</v>
      </c>
      <c r="D44" s="19" t="s">
        <v>1329</v>
      </c>
      <c r="E44" s="4">
        <v>8.1549019599857431</v>
      </c>
      <c r="F44" s="34">
        <v>-8.25</v>
      </c>
      <c r="G44" s="36">
        <v>0.39285714285714285</v>
      </c>
      <c r="H44" s="38">
        <v>-8</v>
      </c>
      <c r="I44" s="39">
        <v>0.38095238095238093</v>
      </c>
      <c r="J44" s="37">
        <v>-6.2880000000000003</v>
      </c>
      <c r="K44" s="36">
        <v>0.29899999999999999</v>
      </c>
      <c r="L44" s="38">
        <v>-7.2560000000000002</v>
      </c>
      <c r="M44" s="39">
        <v>0.34599999999999997</v>
      </c>
      <c r="N44" s="37">
        <v>-6.327</v>
      </c>
      <c r="O44" s="34">
        <v>0.30099999999999999</v>
      </c>
      <c r="P44" s="14"/>
    </row>
    <row r="45" spans="1:16">
      <c r="A45" s="2" t="s">
        <v>1330</v>
      </c>
      <c r="B45" s="2">
        <v>27</v>
      </c>
      <c r="C45" s="2">
        <v>421.25</v>
      </c>
      <c r="D45" s="19" t="s">
        <v>1331</v>
      </c>
      <c r="E45" s="4">
        <v>8.1549019599857431</v>
      </c>
      <c r="F45" s="34">
        <v>-10.06</v>
      </c>
      <c r="G45" s="36">
        <v>0.37259259259259259</v>
      </c>
      <c r="H45" s="38">
        <v>-9</v>
      </c>
      <c r="I45" s="39">
        <v>0.33333333333333331</v>
      </c>
      <c r="J45" s="37">
        <v>-6</v>
      </c>
      <c r="K45" s="36">
        <v>0.222</v>
      </c>
      <c r="L45" s="38">
        <v>-5.7930000000000001</v>
      </c>
      <c r="M45" s="39">
        <v>0.215</v>
      </c>
      <c r="N45" s="37">
        <v>-4.367</v>
      </c>
      <c r="O45" s="34">
        <v>0.16200000000000001</v>
      </c>
      <c r="P45" s="14"/>
    </row>
    <row r="46" spans="1:16">
      <c r="A46" s="2" t="s">
        <v>1332</v>
      </c>
      <c r="B46" s="2">
        <v>29</v>
      </c>
      <c r="C46" s="2">
        <v>451.28</v>
      </c>
      <c r="D46" s="19" t="s">
        <v>1333</v>
      </c>
      <c r="E46" s="4">
        <v>8.1249387366082999</v>
      </c>
      <c r="F46" s="34">
        <v>-9.89</v>
      </c>
      <c r="G46" s="36">
        <v>0.34103448275862069</v>
      </c>
      <c r="H46" s="38">
        <v>-8.6999999999999993</v>
      </c>
      <c r="I46" s="39">
        <v>0.3</v>
      </c>
      <c r="J46" s="37">
        <v>-5.2439999999999998</v>
      </c>
      <c r="K46" s="36">
        <v>0.18099999999999999</v>
      </c>
      <c r="L46" s="38">
        <v>-6.2140000000000004</v>
      </c>
      <c r="M46" s="39">
        <v>0.214</v>
      </c>
      <c r="N46" s="37">
        <v>-6.423</v>
      </c>
      <c r="O46" s="34">
        <v>0.221</v>
      </c>
      <c r="P46" s="14"/>
    </row>
    <row r="47" spans="1:16">
      <c r="A47" s="2" t="s">
        <v>1334</v>
      </c>
      <c r="B47" s="2">
        <v>27</v>
      </c>
      <c r="C47" s="2">
        <v>355.36</v>
      </c>
      <c r="D47" s="19" t="s">
        <v>1335</v>
      </c>
      <c r="E47" s="4">
        <v>8.0969100130080562</v>
      </c>
      <c r="F47" s="34">
        <v>-9.02</v>
      </c>
      <c r="G47" s="36">
        <v>0.33407407407407408</v>
      </c>
      <c r="H47" s="38">
        <v>-9.3000000000000007</v>
      </c>
      <c r="I47" s="39">
        <v>0.3444444444444445</v>
      </c>
      <c r="J47" s="37">
        <v>-6.42</v>
      </c>
      <c r="K47" s="36">
        <v>0.23799999999999999</v>
      </c>
      <c r="L47" s="38">
        <v>-6.9969999999999999</v>
      </c>
      <c r="M47" s="39">
        <v>0.25900000000000001</v>
      </c>
      <c r="N47" s="37">
        <v>-8.4789999999999992</v>
      </c>
      <c r="O47" s="34">
        <v>0.314</v>
      </c>
      <c r="P47" s="14"/>
    </row>
    <row r="48" spans="1:16">
      <c r="A48" s="2" t="s">
        <v>1336</v>
      </c>
      <c r="B48" s="2">
        <v>37</v>
      </c>
      <c r="C48" s="2">
        <v>519.66999999999996</v>
      </c>
      <c r="D48" s="19" t="s">
        <v>1337</v>
      </c>
      <c r="E48" s="4">
        <v>8.0969100130080562</v>
      </c>
      <c r="F48" s="34">
        <v>-10.36</v>
      </c>
      <c r="G48" s="36">
        <v>0.27999999999999997</v>
      </c>
      <c r="H48" s="38">
        <v>-8.9</v>
      </c>
      <c r="I48" s="39">
        <v>0.24054054054054055</v>
      </c>
      <c r="J48" s="37">
        <v>-4.6769999999999996</v>
      </c>
      <c r="K48" s="36">
        <v>0.126</v>
      </c>
      <c r="L48" s="38">
        <v>-7.7519999999999998</v>
      </c>
      <c r="M48" s="39">
        <v>0.21</v>
      </c>
      <c r="N48" s="37">
        <v>-6.0010000000000003</v>
      </c>
      <c r="O48" s="34">
        <v>0.16200000000000001</v>
      </c>
      <c r="P48" s="14"/>
    </row>
    <row r="49" spans="1:16">
      <c r="A49" s="2" t="s">
        <v>1338</v>
      </c>
      <c r="B49" s="2">
        <v>27</v>
      </c>
      <c r="C49" s="2">
        <v>366.4</v>
      </c>
      <c r="D49" s="19" t="s">
        <v>1339</v>
      </c>
      <c r="E49" s="4">
        <v>8.0655015487564317</v>
      </c>
      <c r="F49" s="34">
        <v>-8.7200000000000006</v>
      </c>
      <c r="G49" s="36">
        <v>0.32296296296296301</v>
      </c>
      <c r="H49" s="38">
        <v>-9.1</v>
      </c>
      <c r="I49" s="39">
        <v>0.33703703703703702</v>
      </c>
      <c r="J49" s="37">
        <v>-5.9059999999999997</v>
      </c>
      <c r="K49" s="36">
        <v>0.219</v>
      </c>
      <c r="L49" s="38">
        <v>-5.74</v>
      </c>
      <c r="M49" s="39">
        <v>0.21299999999999999</v>
      </c>
      <c r="N49" s="37">
        <v>-5.6769999999999996</v>
      </c>
      <c r="O49" s="34">
        <v>0.21</v>
      </c>
      <c r="P49" s="14"/>
    </row>
    <row r="50" spans="1:16">
      <c r="A50" s="2" t="s">
        <v>1340</v>
      </c>
      <c r="B50" s="2">
        <v>27</v>
      </c>
      <c r="C50" s="2">
        <v>390.39</v>
      </c>
      <c r="D50" s="19" t="s">
        <v>1341</v>
      </c>
      <c r="E50" s="4">
        <v>8.0268721464003008</v>
      </c>
      <c r="F50" s="34">
        <v>-9.4</v>
      </c>
      <c r="G50" s="36">
        <v>0.34814814814814815</v>
      </c>
      <c r="H50" s="38">
        <v>-9.4</v>
      </c>
      <c r="I50" s="39">
        <v>0.34814814814814815</v>
      </c>
      <c r="J50" s="37">
        <v>-5.3550000000000004</v>
      </c>
      <c r="K50" s="36">
        <v>0.19800000000000001</v>
      </c>
      <c r="L50" s="38">
        <v>-6.0830000000000002</v>
      </c>
      <c r="M50" s="39">
        <v>0.22500000000000001</v>
      </c>
      <c r="N50" s="37">
        <v>-5.7789999999999999</v>
      </c>
      <c r="O50" s="34">
        <v>0.214</v>
      </c>
      <c r="P50" s="14"/>
    </row>
    <row r="51" spans="1:16">
      <c r="A51" s="2" t="s">
        <v>1342</v>
      </c>
      <c r="B51" s="2">
        <v>21</v>
      </c>
      <c r="C51" s="2">
        <v>273.3</v>
      </c>
      <c r="D51" s="19" t="s">
        <v>1343</v>
      </c>
      <c r="E51" s="4">
        <v>8</v>
      </c>
      <c r="F51" s="34">
        <v>-8.7799999999999994</v>
      </c>
      <c r="G51" s="36">
        <v>0.41809523809523808</v>
      </c>
      <c r="H51" s="38">
        <v>-9.4</v>
      </c>
      <c r="I51" s="39">
        <v>0.44761904761904764</v>
      </c>
      <c r="J51" s="37">
        <v>-6.1420000000000003</v>
      </c>
      <c r="K51" s="36">
        <v>0.29199999999999998</v>
      </c>
      <c r="L51" s="38">
        <v>-6.5789999999999997</v>
      </c>
      <c r="M51" s="39">
        <v>0.313</v>
      </c>
      <c r="N51" s="37">
        <v>-7.5190000000000001</v>
      </c>
      <c r="O51" s="34">
        <v>0.35799999999999998</v>
      </c>
      <c r="P51" s="14"/>
    </row>
    <row r="52" spans="1:16">
      <c r="A52" s="2" t="s">
        <v>1344</v>
      </c>
      <c r="B52" s="2">
        <v>24</v>
      </c>
      <c r="C52" s="2">
        <v>324.29000000000002</v>
      </c>
      <c r="D52" s="19" t="s">
        <v>1345</v>
      </c>
      <c r="E52" s="4">
        <v>8</v>
      </c>
      <c r="F52" s="34">
        <v>-8.18</v>
      </c>
      <c r="G52" s="36">
        <v>0.34083333333333332</v>
      </c>
      <c r="H52" s="38">
        <v>-8.6</v>
      </c>
      <c r="I52" s="39">
        <v>0.35833333333333334</v>
      </c>
      <c r="J52" s="37">
        <v>-5.9219999999999997</v>
      </c>
      <c r="K52" s="36">
        <v>0.247</v>
      </c>
      <c r="L52" s="38">
        <v>-6.4649999999999999</v>
      </c>
      <c r="M52" s="39">
        <v>0.26900000000000002</v>
      </c>
      <c r="N52" s="37">
        <v>-7.718</v>
      </c>
      <c r="O52" s="34">
        <v>0.32200000000000001</v>
      </c>
      <c r="P52" s="14"/>
    </row>
    <row r="53" spans="1:16">
      <c r="A53" s="2" t="s">
        <v>1346</v>
      </c>
      <c r="B53" s="2">
        <v>34</v>
      </c>
      <c r="C53" s="2">
        <v>467.5</v>
      </c>
      <c r="D53" s="19" t="s">
        <v>1347</v>
      </c>
      <c r="E53" s="4">
        <v>8</v>
      </c>
      <c r="F53" s="34">
        <v>-8.6</v>
      </c>
      <c r="G53" s="36">
        <v>0.25294117647058822</v>
      </c>
      <c r="H53" s="38">
        <v>-9.1</v>
      </c>
      <c r="I53" s="39">
        <v>0.2676470588235294</v>
      </c>
      <c r="J53" s="37">
        <v>-9.0210000000000008</v>
      </c>
      <c r="K53" s="36">
        <v>0.26500000000000001</v>
      </c>
      <c r="L53" s="38">
        <v>-13.004</v>
      </c>
      <c r="M53" s="39">
        <v>0.38200000000000001</v>
      </c>
      <c r="N53" s="37">
        <v>-13.891999999999999</v>
      </c>
      <c r="O53" s="34">
        <v>0.40899999999999997</v>
      </c>
      <c r="P53" s="14"/>
    </row>
    <row r="54" spans="1:16">
      <c r="A54" s="2" t="s">
        <v>1348</v>
      </c>
      <c r="B54" s="2">
        <v>19</v>
      </c>
      <c r="C54" s="2">
        <v>324.14</v>
      </c>
      <c r="D54" s="19" t="s">
        <v>1349</v>
      </c>
      <c r="E54" s="4">
        <v>8</v>
      </c>
      <c r="F54" s="34">
        <v>-6.8</v>
      </c>
      <c r="G54" s="36">
        <v>0.35789473684210527</v>
      </c>
      <c r="H54" s="38">
        <v>-7.9</v>
      </c>
      <c r="I54" s="39">
        <v>0.41578947368421054</v>
      </c>
      <c r="J54" s="37">
        <v>-6.4720000000000004</v>
      </c>
      <c r="K54" s="36">
        <v>0.34100000000000003</v>
      </c>
      <c r="L54" s="38">
        <v>-6.7670000000000003</v>
      </c>
      <c r="M54" s="39">
        <v>0.35599999999999998</v>
      </c>
      <c r="N54" s="37">
        <v>-6.5620000000000003</v>
      </c>
      <c r="O54" s="34">
        <v>0.34499999999999997</v>
      </c>
      <c r="P54" s="14"/>
    </row>
    <row r="55" spans="1:16">
      <c r="A55" s="2" t="s">
        <v>1350</v>
      </c>
      <c r="B55" s="2">
        <v>24</v>
      </c>
      <c r="C55" s="2">
        <v>313.32</v>
      </c>
      <c r="D55" s="19" t="s">
        <v>1351</v>
      </c>
      <c r="E55" s="4">
        <v>8</v>
      </c>
      <c r="F55" s="34">
        <v>-9.09</v>
      </c>
      <c r="G55" s="36">
        <v>0.37874999999999998</v>
      </c>
      <c r="H55" s="38">
        <v>-8.6999999999999993</v>
      </c>
      <c r="I55" s="39">
        <v>0.36249999999999999</v>
      </c>
      <c r="J55" s="37">
        <v>-5.9710000000000001</v>
      </c>
      <c r="K55" s="36">
        <v>0.249</v>
      </c>
      <c r="L55" s="38">
        <v>-6.8630000000000004</v>
      </c>
      <c r="M55" s="39">
        <v>0.28599999999999998</v>
      </c>
      <c r="N55" s="37">
        <v>-7.03</v>
      </c>
      <c r="O55" s="34">
        <v>0.29299999999999998</v>
      </c>
      <c r="P55" s="14"/>
    </row>
    <row r="56" spans="1:16" ht="21" customHeight="1">
      <c r="A56" s="46" t="s">
        <v>1507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8"/>
      <c r="P56" s="14"/>
    </row>
    <row r="57" spans="1:16">
      <c r="A57" s="2" t="s">
        <v>587</v>
      </c>
      <c r="B57" s="2">
        <v>28</v>
      </c>
      <c r="C57" s="2">
        <v>379.5</v>
      </c>
      <c r="D57" s="19" t="s">
        <v>588</v>
      </c>
      <c r="E57" s="4">
        <v>6</v>
      </c>
      <c r="F57" s="34">
        <v>-9.2799999999999994</v>
      </c>
      <c r="G57" s="36">
        <v>0.33142857142857141</v>
      </c>
      <c r="H57" s="38">
        <v>-8.4</v>
      </c>
      <c r="I57" s="39">
        <v>0.3</v>
      </c>
      <c r="J57" s="37">
        <v>-4.7110000000000003</v>
      </c>
      <c r="K57" s="36">
        <v>0.16800000000000001</v>
      </c>
      <c r="L57" s="38">
        <v>-6.5720000000000001</v>
      </c>
      <c r="M57" s="39">
        <v>0.23499999999999999</v>
      </c>
      <c r="N57" s="37">
        <v>-3.149</v>
      </c>
      <c r="O57" s="34">
        <v>0.112</v>
      </c>
      <c r="P57" s="14"/>
    </row>
    <row r="58" spans="1:16">
      <c r="A58" s="2" t="s">
        <v>646</v>
      </c>
      <c r="B58" s="2">
        <v>34</v>
      </c>
      <c r="C58" s="2">
        <v>491.5</v>
      </c>
      <c r="D58" s="19" t="s">
        <v>647</v>
      </c>
      <c r="E58" s="4">
        <v>6</v>
      </c>
      <c r="F58" s="34">
        <v>-9.4499999999999993</v>
      </c>
      <c r="G58" s="36">
        <v>0.27794117647058819</v>
      </c>
      <c r="H58" s="38">
        <v>-9.5</v>
      </c>
      <c r="I58" s="39">
        <v>0.27941176470588236</v>
      </c>
      <c r="J58" s="37">
        <v>-5.6289999999999996</v>
      </c>
      <c r="K58" s="36">
        <v>0.16600000000000001</v>
      </c>
      <c r="L58" s="38">
        <v>-6.5739999999999998</v>
      </c>
      <c r="M58" s="39">
        <v>0.193</v>
      </c>
      <c r="N58" s="37">
        <v>-5.9189999999999996</v>
      </c>
      <c r="O58" s="34">
        <v>0.17399999999999999</v>
      </c>
      <c r="P58" s="14"/>
    </row>
    <row r="59" spans="1:16">
      <c r="A59" s="2" t="s">
        <v>648</v>
      </c>
      <c r="B59" s="2">
        <v>38</v>
      </c>
      <c r="C59" s="2">
        <v>530.46</v>
      </c>
      <c r="D59" s="19" t="s">
        <v>649</v>
      </c>
      <c r="E59" s="4">
        <v>5.9665762445130506</v>
      </c>
      <c r="F59" s="34">
        <v>-9.73</v>
      </c>
      <c r="G59" s="36">
        <v>0.25605263157894737</v>
      </c>
      <c r="H59" s="38">
        <v>-10.9</v>
      </c>
      <c r="I59" s="39">
        <v>0.2868421052631579</v>
      </c>
      <c r="J59" s="37">
        <v>-4.7160000000000002</v>
      </c>
      <c r="K59" s="36">
        <v>0.124</v>
      </c>
      <c r="L59" s="38">
        <v>-6.9009999999999998</v>
      </c>
      <c r="M59" s="39">
        <v>0.182</v>
      </c>
      <c r="N59" s="37">
        <v>-6.6970000000000001</v>
      </c>
      <c r="O59" s="34">
        <v>0.17599999999999999</v>
      </c>
      <c r="P59" s="14"/>
    </row>
    <row r="60" spans="1:16">
      <c r="A60" s="2" t="s">
        <v>650</v>
      </c>
      <c r="B60" s="2">
        <v>30</v>
      </c>
      <c r="C60" s="2">
        <v>523.36</v>
      </c>
      <c r="D60" s="19" t="s">
        <v>651</v>
      </c>
      <c r="E60" s="4">
        <v>5.9393021596463882</v>
      </c>
      <c r="F60" s="34">
        <v>-8.67</v>
      </c>
      <c r="G60" s="36">
        <v>0.28899999999999998</v>
      </c>
      <c r="H60" s="38">
        <v>-9.8000000000000007</v>
      </c>
      <c r="I60" s="39">
        <v>0.32666666666666672</v>
      </c>
      <c r="J60" s="37">
        <v>-4.4109999999999996</v>
      </c>
      <c r="K60" s="36">
        <v>0.14699999999999999</v>
      </c>
      <c r="L60" s="38">
        <v>-5.181</v>
      </c>
      <c r="M60" s="39">
        <v>0.17299999999999999</v>
      </c>
      <c r="N60" s="37">
        <v>-4.9279999999999999</v>
      </c>
      <c r="O60" s="34">
        <v>0.16400000000000001</v>
      </c>
      <c r="P60" s="14"/>
    </row>
    <row r="61" spans="1:16">
      <c r="A61" s="2" t="s">
        <v>652</v>
      </c>
      <c r="B61" s="2">
        <v>21</v>
      </c>
      <c r="C61" s="2">
        <v>339.2</v>
      </c>
      <c r="D61" s="19" t="s">
        <v>653</v>
      </c>
      <c r="E61" s="4">
        <v>5.9222688203476084</v>
      </c>
      <c r="F61" s="34">
        <v>-9.51</v>
      </c>
      <c r="G61" s="36">
        <v>0.45285714285714285</v>
      </c>
      <c r="H61" s="38">
        <v>-8.4</v>
      </c>
      <c r="I61" s="39">
        <v>0.4</v>
      </c>
      <c r="J61" s="37">
        <v>-5.34</v>
      </c>
      <c r="K61" s="36">
        <v>0.254</v>
      </c>
      <c r="L61" s="38">
        <v>-5.6609999999999996</v>
      </c>
      <c r="M61" s="39">
        <v>0.27</v>
      </c>
      <c r="N61" s="37">
        <v>-6.2489999999999997</v>
      </c>
      <c r="O61" s="34">
        <v>0.29799999999999999</v>
      </c>
      <c r="P61" s="14"/>
    </row>
    <row r="62" spans="1:16">
      <c r="A62" s="2" t="s">
        <v>654</v>
      </c>
      <c r="B62" s="2">
        <v>28</v>
      </c>
      <c r="C62" s="2">
        <v>375.41</v>
      </c>
      <c r="D62" s="19" t="s">
        <v>655</v>
      </c>
      <c r="E62" s="4">
        <v>5.9193735130781944</v>
      </c>
      <c r="F62" s="34">
        <v>-8.99</v>
      </c>
      <c r="G62" s="36">
        <v>0.32107142857142856</v>
      </c>
      <c r="H62" s="38">
        <v>-8.8000000000000007</v>
      </c>
      <c r="I62" s="39">
        <v>0.31428571428571433</v>
      </c>
      <c r="J62" s="37">
        <v>-6.649</v>
      </c>
      <c r="K62" s="36">
        <v>0.23699999999999999</v>
      </c>
      <c r="L62" s="38">
        <v>-7.6120000000000001</v>
      </c>
      <c r="M62" s="39">
        <v>0.27200000000000002</v>
      </c>
      <c r="N62" s="37">
        <v>-4.5359999999999996</v>
      </c>
      <c r="O62" s="34">
        <v>0.16200000000000001</v>
      </c>
      <c r="P62" s="14"/>
    </row>
    <row r="63" spans="1:16">
      <c r="A63" s="2" t="s">
        <v>656</v>
      </c>
      <c r="B63" s="2">
        <v>22</v>
      </c>
      <c r="C63" s="2">
        <v>293.33</v>
      </c>
      <c r="D63" s="19" t="s">
        <v>657</v>
      </c>
      <c r="E63" s="4">
        <v>5.8999984171986481</v>
      </c>
      <c r="F63" s="34">
        <v>-8.59</v>
      </c>
      <c r="G63" s="36">
        <v>0.39045454545454544</v>
      </c>
      <c r="H63" s="38">
        <v>-8.8000000000000007</v>
      </c>
      <c r="I63" s="39">
        <v>0.4</v>
      </c>
      <c r="J63" s="37">
        <v>-7.1760000000000002</v>
      </c>
      <c r="K63" s="36">
        <v>0.32600000000000001</v>
      </c>
      <c r="L63" s="38">
        <v>-7.3159999999999998</v>
      </c>
      <c r="M63" s="39">
        <v>0.33300000000000002</v>
      </c>
      <c r="N63" s="37">
        <v>-9.3629999999999995</v>
      </c>
      <c r="O63" s="34">
        <v>0.42599999999999999</v>
      </c>
      <c r="P63" s="14"/>
    </row>
    <row r="64" spans="1:16">
      <c r="A64" s="2" t="s">
        <v>658</v>
      </c>
      <c r="B64" s="2">
        <v>40</v>
      </c>
      <c r="C64" s="2">
        <v>561.61</v>
      </c>
      <c r="D64" s="19" t="s">
        <v>659</v>
      </c>
      <c r="E64" s="4">
        <v>5.8794260687941504</v>
      </c>
      <c r="F64" s="34">
        <v>-11.03</v>
      </c>
      <c r="G64" s="36">
        <v>0.27575</v>
      </c>
      <c r="H64" s="38">
        <v>-10.7</v>
      </c>
      <c r="I64" s="39">
        <v>0.26749999999999996</v>
      </c>
      <c r="J64" s="37">
        <v>-4.0919999999999996</v>
      </c>
      <c r="K64" s="36">
        <v>0.10199999999999999</v>
      </c>
      <c r="L64" s="38">
        <v>-5.7930000000000001</v>
      </c>
      <c r="M64" s="39">
        <v>0.14499999999999999</v>
      </c>
      <c r="N64" s="37">
        <v>-5.7619999999999996</v>
      </c>
      <c r="O64" s="34">
        <v>0.14399999999999999</v>
      </c>
      <c r="P64" s="14"/>
    </row>
    <row r="65" spans="1:16">
      <c r="A65" s="2" t="s">
        <v>660</v>
      </c>
      <c r="B65" s="2">
        <v>33</v>
      </c>
      <c r="C65" s="2">
        <v>437.5</v>
      </c>
      <c r="D65" s="19" t="s">
        <v>661</v>
      </c>
      <c r="E65" s="4">
        <v>5.8386319977650247</v>
      </c>
      <c r="F65" s="34">
        <v>-10.4</v>
      </c>
      <c r="G65" s="36">
        <v>0.31515151515151518</v>
      </c>
      <c r="H65" s="38">
        <v>-9.6999999999999993</v>
      </c>
      <c r="I65" s="39">
        <v>0.29393939393939394</v>
      </c>
      <c r="J65" s="37">
        <v>-7.1130000000000004</v>
      </c>
      <c r="K65" s="36">
        <v>0.216</v>
      </c>
      <c r="L65" s="38">
        <v>-8.6750000000000007</v>
      </c>
      <c r="M65" s="39">
        <v>0.26300000000000001</v>
      </c>
      <c r="N65" s="37">
        <v>-7.952</v>
      </c>
      <c r="O65" s="34">
        <v>0.24099999999999999</v>
      </c>
      <c r="P65" s="14"/>
    </row>
    <row r="66" spans="1:16">
      <c r="A66" s="2" t="s">
        <v>662</v>
      </c>
      <c r="B66" s="2">
        <v>42</v>
      </c>
      <c r="C66" s="2">
        <v>593.63</v>
      </c>
      <c r="D66" s="19" t="s">
        <v>663</v>
      </c>
      <c r="E66" s="4">
        <v>5.826813731587726</v>
      </c>
      <c r="F66" s="34">
        <v>-11.19</v>
      </c>
      <c r="G66" s="36">
        <v>0.2664285714285714</v>
      </c>
      <c r="H66" s="38">
        <v>-10.6</v>
      </c>
      <c r="I66" s="39">
        <v>0.25238095238095237</v>
      </c>
      <c r="J66" s="37">
        <v>-3.121</v>
      </c>
      <c r="K66" s="36">
        <v>7.3999999999999996E-2</v>
      </c>
      <c r="L66" s="38">
        <v>-4.8789999999999996</v>
      </c>
      <c r="M66" s="39">
        <v>0.11600000000000001</v>
      </c>
      <c r="N66" s="37">
        <v>-7.1520000000000001</v>
      </c>
      <c r="O66" s="34">
        <v>0.17</v>
      </c>
      <c r="P66" s="14"/>
    </row>
    <row r="67" spans="1:16">
      <c r="A67" s="2" t="s">
        <v>664</v>
      </c>
      <c r="B67" s="2">
        <v>25</v>
      </c>
      <c r="C67" s="2">
        <v>330.35</v>
      </c>
      <c r="D67" s="19" t="s">
        <v>665</v>
      </c>
      <c r="E67" s="4">
        <v>5.800000874803203</v>
      </c>
      <c r="F67" s="34">
        <v>-9.2799999999999994</v>
      </c>
      <c r="G67" s="36">
        <v>0.37119999999999997</v>
      </c>
      <c r="H67" s="38">
        <v>-9.3000000000000007</v>
      </c>
      <c r="I67" s="39">
        <v>0.37200000000000005</v>
      </c>
      <c r="J67" s="37">
        <v>-7.0759999999999996</v>
      </c>
      <c r="K67" s="36">
        <v>0.28299999999999997</v>
      </c>
      <c r="L67" s="38">
        <v>-7.6609999999999996</v>
      </c>
      <c r="M67" s="39">
        <v>0.30599999999999999</v>
      </c>
      <c r="N67" s="37">
        <v>-8.98</v>
      </c>
      <c r="O67" s="34">
        <v>0.35899999999999999</v>
      </c>
      <c r="P67" s="14"/>
    </row>
    <row r="68" spans="1:16">
      <c r="A68" s="2" t="s">
        <v>666</v>
      </c>
      <c r="B68" s="2">
        <v>32</v>
      </c>
      <c r="C68" s="2">
        <v>437.48</v>
      </c>
      <c r="D68" s="19" t="s">
        <v>667</v>
      </c>
      <c r="E68" s="4">
        <v>5.7695510786217259</v>
      </c>
      <c r="F68" s="34">
        <v>-8.36</v>
      </c>
      <c r="G68" s="36">
        <v>0.26124999999999998</v>
      </c>
      <c r="H68" s="38">
        <v>-9.4</v>
      </c>
      <c r="I68" s="39">
        <v>0.29375000000000001</v>
      </c>
      <c r="J68" s="37">
        <v>-5.8330000000000002</v>
      </c>
      <c r="K68" s="36">
        <v>0.182</v>
      </c>
      <c r="L68" s="38">
        <v>-6.4459999999999997</v>
      </c>
      <c r="M68" s="39">
        <v>0.20100000000000001</v>
      </c>
      <c r="N68" s="37">
        <v>-4.1609999999999996</v>
      </c>
      <c r="O68" s="34">
        <v>0.13</v>
      </c>
      <c r="P68" s="14"/>
    </row>
    <row r="69" spans="1:16">
      <c r="A69" s="2" t="s">
        <v>668</v>
      </c>
      <c r="B69" s="2">
        <v>26</v>
      </c>
      <c r="C69" s="2">
        <v>349.44</v>
      </c>
      <c r="D69" s="19" t="s">
        <v>669</v>
      </c>
      <c r="E69" s="4">
        <v>5.7447274948966935</v>
      </c>
      <c r="F69" s="34">
        <v>-8.2799999999999994</v>
      </c>
      <c r="G69" s="36">
        <v>0.31846153846153846</v>
      </c>
      <c r="H69" s="38">
        <v>-8.3000000000000007</v>
      </c>
      <c r="I69" s="39">
        <v>0.31923076923076926</v>
      </c>
      <c r="J69" s="37">
        <v>-4.6310000000000002</v>
      </c>
      <c r="K69" s="36">
        <v>0.17799999999999999</v>
      </c>
      <c r="L69" s="38">
        <v>-7.2770000000000001</v>
      </c>
      <c r="M69" s="39">
        <v>0.28000000000000003</v>
      </c>
      <c r="N69" s="37">
        <v>-4.202</v>
      </c>
      <c r="O69" s="34">
        <v>0.16200000000000001</v>
      </c>
      <c r="P69" s="14"/>
    </row>
    <row r="70" spans="1:16">
      <c r="A70" s="2" t="s">
        <v>670</v>
      </c>
      <c r="B70" s="2">
        <v>21</v>
      </c>
      <c r="C70" s="2">
        <v>285.27999999999997</v>
      </c>
      <c r="D70" s="19" t="s">
        <v>671</v>
      </c>
      <c r="E70" s="4">
        <v>5.7223907856959091</v>
      </c>
      <c r="F70" s="34">
        <v>-7.12</v>
      </c>
      <c r="G70" s="36">
        <v>0.33904761904761904</v>
      </c>
      <c r="H70" s="38">
        <v>-8.5</v>
      </c>
      <c r="I70" s="39">
        <v>0.40476190476190477</v>
      </c>
      <c r="J70" s="37">
        <v>-5.1989999999999998</v>
      </c>
      <c r="K70" s="36">
        <v>0.248</v>
      </c>
      <c r="L70" s="38">
        <v>-5.952</v>
      </c>
      <c r="M70" s="39">
        <v>0.28299999999999997</v>
      </c>
      <c r="N70" s="37">
        <v>-4.9269999999999996</v>
      </c>
      <c r="O70" s="34">
        <v>0.23499999999999999</v>
      </c>
      <c r="P70" s="14"/>
    </row>
    <row r="71" spans="1:16">
      <c r="A71" s="2" t="s">
        <v>672</v>
      </c>
      <c r="B71" s="2">
        <v>32</v>
      </c>
      <c r="C71" s="2">
        <v>508.46</v>
      </c>
      <c r="D71" s="19" t="s">
        <v>673</v>
      </c>
      <c r="E71" s="4">
        <v>5.6968039425795114</v>
      </c>
      <c r="F71" s="34">
        <v>-7.87</v>
      </c>
      <c r="G71" s="36">
        <v>0.2459375</v>
      </c>
      <c r="H71" s="38">
        <v>-7.1</v>
      </c>
      <c r="I71" s="39">
        <v>0.22187499999999999</v>
      </c>
      <c r="J71" s="37">
        <v>-7.7949999999999999</v>
      </c>
      <c r="K71" s="36">
        <v>0.24399999999999999</v>
      </c>
      <c r="L71" s="38">
        <v>-7.8970000000000002</v>
      </c>
      <c r="M71" s="39">
        <v>0.247</v>
      </c>
      <c r="N71" s="37">
        <v>-9.0579999999999998</v>
      </c>
      <c r="O71" s="34">
        <v>0.28299999999999997</v>
      </c>
      <c r="P71" s="14"/>
    </row>
    <row r="72" spans="1:16">
      <c r="A72" s="2" t="s">
        <v>674</v>
      </c>
      <c r="B72" s="2">
        <v>34</v>
      </c>
      <c r="C72" s="2">
        <v>460.47</v>
      </c>
      <c r="D72" s="19" t="s">
        <v>675</v>
      </c>
      <c r="E72" s="4">
        <v>5.681936665037238</v>
      </c>
      <c r="F72" s="34">
        <v>-9.1199999999999992</v>
      </c>
      <c r="G72" s="36">
        <v>0.26823529411764702</v>
      </c>
      <c r="H72" s="38">
        <v>-10.199999999999999</v>
      </c>
      <c r="I72" s="39">
        <v>0.3</v>
      </c>
      <c r="J72" s="37">
        <v>-6.056</v>
      </c>
      <c r="K72" s="36">
        <v>0.17799999999999999</v>
      </c>
      <c r="L72" s="38">
        <v>-6.9109999999999996</v>
      </c>
      <c r="M72" s="39">
        <v>0.20300000000000001</v>
      </c>
      <c r="N72" s="37">
        <v>-6.7539999999999996</v>
      </c>
      <c r="O72" s="34">
        <v>0.19900000000000001</v>
      </c>
      <c r="P72" s="14"/>
    </row>
    <row r="73" spans="1:16">
      <c r="A73" s="2" t="s">
        <v>676</v>
      </c>
      <c r="B73" s="2">
        <v>24</v>
      </c>
      <c r="C73" s="2">
        <v>324.3</v>
      </c>
      <c r="D73" s="19" t="s">
        <v>677</v>
      </c>
      <c r="E73" s="4">
        <v>5.6289321377282642</v>
      </c>
      <c r="F73" s="34">
        <v>-9.18</v>
      </c>
      <c r="G73" s="36">
        <v>0.38250000000000001</v>
      </c>
      <c r="H73" s="38">
        <v>-8.1</v>
      </c>
      <c r="I73" s="39">
        <v>0.33749999999999997</v>
      </c>
      <c r="J73" s="37">
        <v>-5.4779999999999998</v>
      </c>
      <c r="K73" s="36">
        <v>0.22800000000000001</v>
      </c>
      <c r="L73" s="38">
        <v>-6.1879999999999997</v>
      </c>
      <c r="M73" s="39">
        <v>0.25800000000000001</v>
      </c>
      <c r="N73" s="37">
        <v>-5.5529999999999999</v>
      </c>
      <c r="O73" s="34">
        <v>0.23100000000000001</v>
      </c>
      <c r="P73" s="14"/>
    </row>
    <row r="74" spans="1:16">
      <c r="A74" s="2" t="s">
        <v>678</v>
      </c>
      <c r="B74" s="2">
        <v>39</v>
      </c>
      <c r="C74" s="2">
        <v>551.63</v>
      </c>
      <c r="D74" s="19" t="s">
        <v>679</v>
      </c>
      <c r="E74" s="4">
        <v>5.6020599913279625</v>
      </c>
      <c r="F74" s="34">
        <v>-8.85</v>
      </c>
      <c r="G74" s="36">
        <v>0.22692307692307692</v>
      </c>
      <c r="H74" s="38">
        <v>-9.3000000000000007</v>
      </c>
      <c r="I74" s="39">
        <v>0.23846153846153847</v>
      </c>
      <c r="J74" s="37">
        <v>-7.2679999999999998</v>
      </c>
      <c r="K74" s="36">
        <v>0.186</v>
      </c>
      <c r="L74" s="38">
        <v>-6.234</v>
      </c>
      <c r="M74" s="39">
        <v>0.16</v>
      </c>
      <c r="N74" s="37">
        <v>-5.0250000000000004</v>
      </c>
      <c r="O74" s="34">
        <v>0.129</v>
      </c>
      <c r="P74" s="14"/>
    </row>
    <row r="75" spans="1:16">
      <c r="A75" s="2" t="s">
        <v>680</v>
      </c>
      <c r="B75" s="2">
        <v>27</v>
      </c>
      <c r="C75" s="2">
        <v>402.45</v>
      </c>
      <c r="D75" s="19" t="s">
        <v>681</v>
      </c>
      <c r="E75" s="4">
        <v>5.5900668766687058</v>
      </c>
      <c r="F75" s="34">
        <v>-9.0399999999999991</v>
      </c>
      <c r="G75" s="36">
        <v>0.33481481481481479</v>
      </c>
      <c r="H75" s="38">
        <v>-8.3000000000000007</v>
      </c>
      <c r="I75" s="39">
        <v>0.30740740740740741</v>
      </c>
      <c r="J75" s="37">
        <v>-5.9269999999999996</v>
      </c>
      <c r="K75" s="36">
        <v>0.22</v>
      </c>
      <c r="L75" s="38">
        <v>-5.8449999999999998</v>
      </c>
      <c r="M75" s="39">
        <v>0.216</v>
      </c>
      <c r="N75" s="37">
        <v>-7.7990000000000004</v>
      </c>
      <c r="O75" s="34">
        <v>0.28899999999999998</v>
      </c>
      <c r="P75" s="14"/>
    </row>
    <row r="76" spans="1:16">
      <c r="A76" s="2" t="s">
        <v>682</v>
      </c>
      <c r="B76" s="2">
        <v>40</v>
      </c>
      <c r="C76" s="2">
        <v>571.51</v>
      </c>
      <c r="D76" s="19" t="s">
        <v>683</v>
      </c>
      <c r="E76" s="4">
        <v>5.5702477199975924</v>
      </c>
      <c r="F76" s="34">
        <v>-10.42</v>
      </c>
      <c r="G76" s="36">
        <v>0.26050000000000001</v>
      </c>
      <c r="H76" s="38">
        <v>-10.6</v>
      </c>
      <c r="I76" s="39">
        <v>0.26500000000000001</v>
      </c>
      <c r="J76" s="37">
        <v>-3.3980000000000001</v>
      </c>
      <c r="K76" s="36">
        <v>8.5000000000000006E-2</v>
      </c>
      <c r="L76" s="38">
        <v>-5.27</v>
      </c>
      <c r="M76" s="39">
        <v>0.13200000000000001</v>
      </c>
      <c r="N76" s="37">
        <v>-7.3209999999999997</v>
      </c>
      <c r="O76" s="34">
        <v>0.183</v>
      </c>
      <c r="P76" s="14"/>
    </row>
    <row r="77" spans="1:16">
      <c r="A77" s="2" t="s">
        <v>684</v>
      </c>
      <c r="B77" s="2">
        <v>30</v>
      </c>
      <c r="C77" s="2">
        <v>423.5</v>
      </c>
      <c r="D77" s="19" t="s">
        <v>685</v>
      </c>
      <c r="E77" s="4">
        <v>5.5686362358410131</v>
      </c>
      <c r="F77" s="34">
        <v>-8.31</v>
      </c>
      <c r="G77" s="36">
        <v>0.27700000000000002</v>
      </c>
      <c r="H77" s="38">
        <v>-8.9</v>
      </c>
      <c r="I77" s="39">
        <v>0.29666666666666669</v>
      </c>
      <c r="J77" s="37">
        <v>-8.2490000000000006</v>
      </c>
      <c r="K77" s="36">
        <v>0.27500000000000002</v>
      </c>
      <c r="L77" s="38">
        <v>-8.8149999999999995</v>
      </c>
      <c r="M77" s="39">
        <v>0.29399999999999998</v>
      </c>
      <c r="N77" s="37">
        <v>-6.0140000000000002</v>
      </c>
      <c r="O77" s="34">
        <v>0.2</v>
      </c>
      <c r="P77" s="14"/>
    </row>
    <row r="78" spans="1:16">
      <c r="A78" s="2" t="s">
        <v>686</v>
      </c>
      <c r="B78" s="2">
        <v>39</v>
      </c>
      <c r="C78" s="2">
        <v>594</v>
      </c>
      <c r="D78" s="19" t="s">
        <v>687</v>
      </c>
      <c r="E78" s="4">
        <v>5.5257837359237447</v>
      </c>
      <c r="F78" s="34">
        <v>-10.54</v>
      </c>
      <c r="G78" s="36">
        <v>0.27025641025641023</v>
      </c>
      <c r="H78" s="38">
        <v>-10</v>
      </c>
      <c r="I78" s="39">
        <v>0.25641025641025639</v>
      </c>
      <c r="J78" s="37">
        <v>-4.1260000000000003</v>
      </c>
      <c r="K78" s="36">
        <v>0.106</v>
      </c>
      <c r="L78" s="38">
        <v>-5.29</v>
      </c>
      <c r="M78" s="39">
        <v>0.13600000000000001</v>
      </c>
      <c r="N78" s="37">
        <v>-7.492</v>
      </c>
      <c r="O78" s="34">
        <v>0.192</v>
      </c>
      <c r="P78" s="14"/>
    </row>
    <row r="79" spans="1:16">
      <c r="A79" s="2" t="s">
        <v>688</v>
      </c>
      <c r="B79" s="2">
        <v>19</v>
      </c>
      <c r="C79" s="2">
        <v>253.31</v>
      </c>
      <c r="D79" s="19" t="s">
        <v>689</v>
      </c>
      <c r="E79" s="4">
        <v>5.5228787452803374</v>
      </c>
      <c r="F79" s="34">
        <v>-6.76</v>
      </c>
      <c r="G79" s="36">
        <v>0.35578947368421049</v>
      </c>
      <c r="H79" s="38">
        <v>-7.2</v>
      </c>
      <c r="I79" s="39">
        <v>0.37894736842105264</v>
      </c>
      <c r="J79" s="37">
        <v>-7.851</v>
      </c>
      <c r="K79" s="36">
        <v>0.41299999999999998</v>
      </c>
      <c r="L79" s="38">
        <v>-7.9180000000000001</v>
      </c>
      <c r="M79" s="39">
        <v>0.41699999999999998</v>
      </c>
      <c r="N79" s="37">
        <v>-8.2309999999999999</v>
      </c>
      <c r="O79" s="34">
        <v>0.433</v>
      </c>
      <c r="P79" s="14"/>
    </row>
    <row r="80" spans="1:16">
      <c r="A80" s="2" t="s">
        <v>690</v>
      </c>
      <c r="B80" s="2">
        <v>40</v>
      </c>
      <c r="C80" s="2">
        <v>553.69000000000005</v>
      </c>
      <c r="D80" s="19" t="s">
        <v>691</v>
      </c>
      <c r="E80" s="4">
        <v>5.489454989793388</v>
      </c>
      <c r="F80" s="34">
        <v>-11.39</v>
      </c>
      <c r="G80" s="36">
        <v>0.28475</v>
      </c>
      <c r="H80" s="38">
        <v>-10.3</v>
      </c>
      <c r="I80" s="39">
        <v>0.25750000000000001</v>
      </c>
      <c r="J80" s="37">
        <v>-3.6869999999999998</v>
      </c>
      <c r="K80" s="36">
        <v>9.1999999999999998E-2</v>
      </c>
      <c r="L80" s="38">
        <v>-5.3250000000000002</v>
      </c>
      <c r="M80" s="39">
        <v>0.13300000000000001</v>
      </c>
      <c r="N80" s="37">
        <v>-7.7720000000000002</v>
      </c>
      <c r="O80" s="34">
        <v>0.19400000000000001</v>
      </c>
      <c r="P80" s="14"/>
    </row>
    <row r="81" spans="1:16">
      <c r="A81" s="2" t="s">
        <v>692</v>
      </c>
      <c r="B81" s="2">
        <v>30</v>
      </c>
      <c r="C81" s="2">
        <v>480.4</v>
      </c>
      <c r="D81" s="19" t="s">
        <v>693</v>
      </c>
      <c r="E81" s="4">
        <v>5.4509967379742124</v>
      </c>
      <c r="F81" s="34">
        <v>-8.2100000000000009</v>
      </c>
      <c r="G81" s="36">
        <v>0.27366666666666667</v>
      </c>
      <c r="H81" s="38">
        <v>-7.7</v>
      </c>
      <c r="I81" s="39">
        <v>0.25666666666666665</v>
      </c>
      <c r="J81" s="37">
        <v>-7.1</v>
      </c>
      <c r="K81" s="36">
        <v>0.23699999999999999</v>
      </c>
      <c r="L81" s="38">
        <v>-7.976</v>
      </c>
      <c r="M81" s="39">
        <v>0.26600000000000001</v>
      </c>
      <c r="N81" s="37">
        <v>-7.9909999999999997</v>
      </c>
      <c r="O81" s="34">
        <v>0.26600000000000001</v>
      </c>
      <c r="P81" s="14"/>
    </row>
    <row r="82" spans="1:16">
      <c r="A82" s="2" t="s">
        <v>694</v>
      </c>
      <c r="B82" s="2">
        <v>34</v>
      </c>
      <c r="C82" s="2">
        <v>491.5</v>
      </c>
      <c r="D82" s="19" t="s">
        <v>695</v>
      </c>
      <c r="E82" s="4">
        <v>5.3934036908207146</v>
      </c>
      <c r="F82" s="34">
        <v>-8.09</v>
      </c>
      <c r="G82" s="36">
        <v>0.23794117647058824</v>
      </c>
      <c r="H82" s="38">
        <v>-9.9</v>
      </c>
      <c r="I82" s="39">
        <v>0.29117647058823531</v>
      </c>
      <c r="J82" s="37">
        <v>-6.492</v>
      </c>
      <c r="K82" s="36">
        <v>0.191</v>
      </c>
      <c r="L82" s="38">
        <v>-6.9459999999999997</v>
      </c>
      <c r="M82" s="39">
        <v>0.20399999999999999</v>
      </c>
      <c r="N82" s="37">
        <v>-6.2480000000000002</v>
      </c>
      <c r="O82" s="34">
        <v>0.184</v>
      </c>
      <c r="P82" s="14"/>
    </row>
    <row r="83" spans="1:16">
      <c r="A83" s="2" t="s">
        <v>696</v>
      </c>
      <c r="B83" s="2">
        <v>23</v>
      </c>
      <c r="C83" s="2">
        <v>336.37</v>
      </c>
      <c r="D83" s="19" t="s">
        <v>697</v>
      </c>
      <c r="E83" s="4">
        <v>5.3861581781239307</v>
      </c>
      <c r="F83" s="34">
        <v>-7.93</v>
      </c>
      <c r="G83" s="36">
        <v>0.34478260869565214</v>
      </c>
      <c r="H83" s="38">
        <v>-6.9</v>
      </c>
      <c r="I83" s="39">
        <v>0.3</v>
      </c>
      <c r="J83" s="37">
        <v>-5.7469999999999999</v>
      </c>
      <c r="K83" s="36">
        <v>0.25</v>
      </c>
      <c r="L83" s="38">
        <v>-6.7949999999999999</v>
      </c>
      <c r="M83" s="39">
        <v>0.29499999999999998</v>
      </c>
      <c r="N83" s="37">
        <v>-9.8870000000000005</v>
      </c>
      <c r="O83" s="34">
        <v>0.43</v>
      </c>
      <c r="P83" s="14"/>
    </row>
    <row r="84" spans="1:16">
      <c r="A84" s="2" t="s">
        <v>698</v>
      </c>
      <c r="B84" s="2">
        <v>28</v>
      </c>
      <c r="C84" s="2">
        <v>374.41</v>
      </c>
      <c r="D84" s="19" t="s">
        <v>699</v>
      </c>
      <c r="E84" s="4">
        <v>5.3545777306509077</v>
      </c>
      <c r="F84" s="34">
        <v>-10</v>
      </c>
      <c r="G84" s="36">
        <v>0.35714285714285715</v>
      </c>
      <c r="H84" s="38">
        <v>-8.9</v>
      </c>
      <c r="I84" s="39">
        <v>0.31785714285714289</v>
      </c>
      <c r="J84" s="37">
        <v>-5.766</v>
      </c>
      <c r="K84" s="36">
        <v>0.20599999999999999</v>
      </c>
      <c r="L84" s="38">
        <v>-9.2260000000000009</v>
      </c>
      <c r="M84" s="39">
        <v>0.32900000000000001</v>
      </c>
      <c r="N84" s="37">
        <v>-7.367</v>
      </c>
      <c r="O84" s="34">
        <v>0.26300000000000001</v>
      </c>
      <c r="P84" s="14"/>
    </row>
    <row r="85" spans="1:16">
      <c r="A85" s="2" t="s">
        <v>700</v>
      </c>
      <c r="B85" s="2">
        <v>23</v>
      </c>
      <c r="C85" s="2">
        <v>312.32</v>
      </c>
      <c r="D85" s="19" t="s">
        <v>701</v>
      </c>
      <c r="E85" s="4">
        <v>5.3001622741327541</v>
      </c>
      <c r="F85" s="34">
        <v>-8.73</v>
      </c>
      <c r="G85" s="36">
        <v>0.37956521739130439</v>
      </c>
      <c r="H85" s="38">
        <v>-8.1</v>
      </c>
      <c r="I85" s="39">
        <v>0.35217391304347823</v>
      </c>
      <c r="J85" s="37">
        <v>-6.431</v>
      </c>
      <c r="K85" s="36">
        <v>0.28000000000000003</v>
      </c>
      <c r="L85" s="38">
        <v>-6.6289999999999996</v>
      </c>
      <c r="M85" s="39">
        <v>0.28799999999999998</v>
      </c>
      <c r="N85" s="37">
        <v>-9.0109999999999992</v>
      </c>
      <c r="O85" s="34">
        <v>0.39200000000000002</v>
      </c>
      <c r="P85" s="14"/>
    </row>
    <row r="86" spans="1:16">
      <c r="A86" s="2" t="s">
        <v>702</v>
      </c>
      <c r="B86" s="2">
        <v>33</v>
      </c>
      <c r="C86" s="2">
        <v>455.6</v>
      </c>
      <c r="D86" s="19" t="s">
        <v>703</v>
      </c>
      <c r="E86" s="4">
        <v>5.279840696594043</v>
      </c>
      <c r="F86" s="34">
        <v>-8</v>
      </c>
      <c r="G86" s="36">
        <v>0.24242424242424243</v>
      </c>
      <c r="H86" s="38">
        <v>-7.5</v>
      </c>
      <c r="I86" s="39">
        <v>0.22727272727272727</v>
      </c>
      <c r="J86" s="37">
        <v>-7.8879999999999999</v>
      </c>
      <c r="K86" s="36">
        <v>0.23899999999999999</v>
      </c>
      <c r="L86" s="38">
        <v>-7.2939999999999996</v>
      </c>
      <c r="M86" s="39">
        <v>0.221</v>
      </c>
      <c r="N86" s="37">
        <v>-10.01</v>
      </c>
      <c r="O86" s="34">
        <v>0.30299999999999999</v>
      </c>
      <c r="P86" s="14"/>
    </row>
    <row r="87" spans="1:16">
      <c r="A87" s="2" t="s">
        <v>704</v>
      </c>
      <c r="B87" s="2">
        <v>35</v>
      </c>
      <c r="C87" s="2">
        <v>490.54</v>
      </c>
      <c r="D87" s="19" t="s">
        <v>705</v>
      </c>
      <c r="E87" s="4">
        <v>5.2757241303992108</v>
      </c>
      <c r="F87" s="34">
        <v>-10.039999999999999</v>
      </c>
      <c r="G87" s="36">
        <v>0.28685714285714281</v>
      </c>
      <c r="H87" s="38">
        <v>-9.6</v>
      </c>
      <c r="I87" s="39">
        <v>0.2742857142857143</v>
      </c>
      <c r="J87" s="37">
        <v>-6.8250000000000002</v>
      </c>
      <c r="K87" s="36">
        <v>0.19500000000000001</v>
      </c>
      <c r="L87" s="38">
        <v>-6.8929999999999998</v>
      </c>
      <c r="M87" s="39">
        <v>0.19700000000000001</v>
      </c>
      <c r="N87" s="37">
        <v>-4.1459999999999999</v>
      </c>
      <c r="O87" s="34">
        <v>0.11799999999999999</v>
      </c>
      <c r="P87" s="14"/>
    </row>
    <row r="88" spans="1:16">
      <c r="A88" s="2" t="s">
        <v>706</v>
      </c>
      <c r="B88" s="2">
        <v>24</v>
      </c>
      <c r="C88" s="2">
        <v>357.46</v>
      </c>
      <c r="D88" s="19" t="s">
        <v>707</v>
      </c>
      <c r="E88" s="4">
        <v>5.2564902352715706</v>
      </c>
      <c r="F88" s="34">
        <v>-8.0399999999999991</v>
      </c>
      <c r="G88" s="36">
        <v>0.33499999999999996</v>
      </c>
      <c r="H88" s="38">
        <v>-8.4</v>
      </c>
      <c r="I88" s="39">
        <v>0.35000000000000003</v>
      </c>
      <c r="J88" s="37">
        <v>-5.3070000000000004</v>
      </c>
      <c r="K88" s="36">
        <v>0.221</v>
      </c>
      <c r="L88" s="38">
        <v>-5.4210000000000003</v>
      </c>
      <c r="M88" s="39">
        <v>0.22600000000000001</v>
      </c>
      <c r="N88" s="37">
        <v>-7.9989999999999997</v>
      </c>
      <c r="O88" s="34">
        <v>0.33300000000000002</v>
      </c>
      <c r="P88" s="14"/>
    </row>
    <row r="89" spans="1:16">
      <c r="A89" s="2" t="s">
        <v>708</v>
      </c>
      <c r="B89" s="2">
        <v>38</v>
      </c>
      <c r="C89" s="2">
        <v>528.54</v>
      </c>
      <c r="D89" s="19" t="s">
        <v>709</v>
      </c>
      <c r="E89" s="4">
        <v>5.247183568811729</v>
      </c>
      <c r="F89" s="34">
        <v>-8.51</v>
      </c>
      <c r="G89" s="36">
        <v>0.22394736842105262</v>
      </c>
      <c r="H89" s="38">
        <v>-10.199999999999999</v>
      </c>
      <c r="I89" s="39">
        <v>0.26842105263157895</v>
      </c>
      <c r="J89" s="37">
        <v>-6.6150000000000002</v>
      </c>
      <c r="K89" s="36">
        <v>0.17399999999999999</v>
      </c>
      <c r="L89" s="38">
        <v>-6.8659999999999997</v>
      </c>
      <c r="M89" s="39">
        <v>0.18099999999999999</v>
      </c>
      <c r="N89" s="37">
        <v>-5.42</v>
      </c>
      <c r="O89" s="34">
        <v>0.14299999999999999</v>
      </c>
      <c r="P89" s="14"/>
    </row>
    <row r="90" spans="1:16">
      <c r="A90" s="2" t="s">
        <v>710</v>
      </c>
      <c r="B90" s="2">
        <v>31</v>
      </c>
      <c r="C90" s="2">
        <v>449.98</v>
      </c>
      <c r="D90" s="19" t="s">
        <v>711</v>
      </c>
      <c r="E90" s="4">
        <v>5.2254830342714502</v>
      </c>
      <c r="F90" s="34">
        <v>-7.56</v>
      </c>
      <c r="G90" s="36">
        <v>0.24387096774193548</v>
      </c>
      <c r="H90" s="38">
        <v>-7.8</v>
      </c>
      <c r="I90" s="39">
        <v>0.25161290322580643</v>
      </c>
      <c r="J90" s="37">
        <v>-6.0449999999999999</v>
      </c>
      <c r="K90" s="36">
        <v>0.19500000000000001</v>
      </c>
      <c r="L90" s="38">
        <v>-8.0069999999999997</v>
      </c>
      <c r="M90" s="39">
        <v>0.25800000000000001</v>
      </c>
      <c r="N90" s="37">
        <v>-8.0589999999999993</v>
      </c>
      <c r="O90" s="34">
        <v>0.26</v>
      </c>
      <c r="P90" s="14"/>
    </row>
    <row r="91" spans="1:16">
      <c r="A91" s="2" t="s">
        <v>712</v>
      </c>
      <c r="B91" s="2">
        <v>23</v>
      </c>
      <c r="C91" s="2">
        <v>340.84</v>
      </c>
      <c r="D91" s="19" t="s">
        <v>713</v>
      </c>
      <c r="E91" s="4">
        <v>5.2160964207272649</v>
      </c>
      <c r="F91" s="34">
        <v>-9.1199999999999992</v>
      </c>
      <c r="G91" s="36">
        <v>0.39652173913043476</v>
      </c>
      <c r="H91" s="38">
        <v>-8.6</v>
      </c>
      <c r="I91" s="39">
        <v>0.37391304347826088</v>
      </c>
      <c r="J91" s="37">
        <v>-6.0449999999999999</v>
      </c>
      <c r="K91" s="36">
        <v>0.26300000000000001</v>
      </c>
      <c r="L91" s="38">
        <v>-6.55</v>
      </c>
      <c r="M91" s="39">
        <v>0.28499999999999998</v>
      </c>
      <c r="N91" s="37">
        <v>-5.7389999999999999</v>
      </c>
      <c r="O91" s="34">
        <v>0.25</v>
      </c>
      <c r="P91" s="14"/>
    </row>
    <row r="92" spans="1:16">
      <c r="A92" s="2" t="s">
        <v>714</v>
      </c>
      <c r="B92" s="2">
        <v>27</v>
      </c>
      <c r="C92" s="2">
        <v>438.32</v>
      </c>
      <c r="D92" s="19" t="s">
        <v>715</v>
      </c>
      <c r="E92" s="4">
        <v>5.2020403562628035</v>
      </c>
      <c r="F92" s="34">
        <v>-8.2100000000000009</v>
      </c>
      <c r="G92" s="36">
        <v>0.30407407407407411</v>
      </c>
      <c r="H92" s="38">
        <v>-8</v>
      </c>
      <c r="I92" s="39">
        <v>0.29629629629629628</v>
      </c>
      <c r="J92" s="37">
        <v>-6.5</v>
      </c>
      <c r="K92" s="36">
        <v>0.24099999999999999</v>
      </c>
      <c r="L92" s="38">
        <v>-7.92</v>
      </c>
      <c r="M92" s="39">
        <v>0.29299999999999998</v>
      </c>
      <c r="N92" s="37">
        <v>-11.627000000000001</v>
      </c>
      <c r="O92" s="34">
        <v>0.43099999999999999</v>
      </c>
      <c r="P92" s="14"/>
    </row>
    <row r="93" spans="1:16">
      <c r="A93" s="2" t="s">
        <v>716</v>
      </c>
      <c r="B93" s="2">
        <v>27</v>
      </c>
      <c r="C93" s="2">
        <v>393.87</v>
      </c>
      <c r="D93" s="19" t="s">
        <v>717</v>
      </c>
      <c r="E93" s="4">
        <v>5.1765257708296986</v>
      </c>
      <c r="F93" s="34">
        <v>-7.37</v>
      </c>
      <c r="G93" s="36">
        <v>0.27296296296296296</v>
      </c>
      <c r="H93" s="38">
        <v>-8.1999999999999993</v>
      </c>
      <c r="I93" s="39">
        <v>0.3037037037037037</v>
      </c>
      <c r="J93" s="37">
        <v>-8.3539999999999992</v>
      </c>
      <c r="K93" s="36">
        <v>0.309</v>
      </c>
      <c r="L93" s="38">
        <v>-9.5280000000000005</v>
      </c>
      <c r="M93" s="39">
        <v>0.35299999999999998</v>
      </c>
      <c r="N93" s="37">
        <v>-8.06</v>
      </c>
      <c r="O93" s="34">
        <v>0.29899999999999999</v>
      </c>
      <c r="P93" s="14"/>
    </row>
    <row r="94" spans="1:16">
      <c r="A94" s="2" t="s">
        <v>718</v>
      </c>
      <c r="B94" s="2">
        <v>30</v>
      </c>
      <c r="C94" s="2">
        <v>413.52</v>
      </c>
      <c r="D94" s="19" t="s">
        <v>719</v>
      </c>
      <c r="E94" s="4">
        <v>5.1481303992702339</v>
      </c>
      <c r="F94" s="34">
        <v>-8.01</v>
      </c>
      <c r="G94" s="36">
        <v>0.26700000000000002</v>
      </c>
      <c r="H94" s="38">
        <v>-8.1</v>
      </c>
      <c r="I94" s="39">
        <v>0.26999999999999996</v>
      </c>
      <c r="J94" s="37">
        <v>-6.9219999999999997</v>
      </c>
      <c r="K94" s="36">
        <v>0.23100000000000001</v>
      </c>
      <c r="L94" s="38">
        <v>-8.7840000000000007</v>
      </c>
      <c r="M94" s="39">
        <v>0.29299999999999998</v>
      </c>
      <c r="N94" s="37">
        <v>-9.5719999999999992</v>
      </c>
      <c r="O94" s="34">
        <v>0.31900000000000001</v>
      </c>
      <c r="P94" s="14"/>
    </row>
    <row r="95" spans="1:16">
      <c r="A95" s="2" t="s">
        <v>720</v>
      </c>
      <c r="B95" s="2">
        <v>23</v>
      </c>
      <c r="C95" s="2">
        <v>308.33999999999997</v>
      </c>
      <c r="D95" s="19" t="s">
        <v>721</v>
      </c>
      <c r="E95" s="4">
        <v>5.1478861391502386</v>
      </c>
      <c r="F95" s="34">
        <v>-7.72</v>
      </c>
      <c r="G95" s="36">
        <v>0.33565217391304347</v>
      </c>
      <c r="H95" s="38">
        <v>-8.6999999999999993</v>
      </c>
      <c r="I95" s="39">
        <v>0.37826086956521737</v>
      </c>
      <c r="J95" s="37">
        <v>-6.4649999999999999</v>
      </c>
      <c r="K95" s="36">
        <v>0.28100000000000003</v>
      </c>
      <c r="L95" s="38">
        <v>-6.7560000000000002</v>
      </c>
      <c r="M95" s="39">
        <v>0.29399999999999998</v>
      </c>
      <c r="N95" s="37">
        <v>-5.0419999999999998</v>
      </c>
      <c r="O95" s="34">
        <v>0.219</v>
      </c>
      <c r="P95" s="14"/>
    </row>
    <row r="96" spans="1:16">
      <c r="A96" s="2" t="s">
        <v>722</v>
      </c>
      <c r="B96" s="2">
        <v>17</v>
      </c>
      <c r="C96" s="2">
        <v>261.33</v>
      </c>
      <c r="D96" s="19" t="s">
        <v>723</v>
      </c>
      <c r="E96" s="4">
        <v>5.1266793981846011</v>
      </c>
      <c r="F96" s="34">
        <v>-7.31</v>
      </c>
      <c r="G96" s="36">
        <v>0.43</v>
      </c>
      <c r="H96" s="38">
        <v>-7.4</v>
      </c>
      <c r="I96" s="39">
        <v>0.43529411764705883</v>
      </c>
      <c r="J96" s="37">
        <v>-7.6959999999999997</v>
      </c>
      <c r="K96" s="36">
        <v>0.45300000000000001</v>
      </c>
      <c r="L96" s="38">
        <v>-7.3019999999999996</v>
      </c>
      <c r="M96" s="39">
        <v>0.43</v>
      </c>
      <c r="N96" s="37">
        <v>-6.2190000000000003</v>
      </c>
      <c r="O96" s="34">
        <v>0.36599999999999999</v>
      </c>
      <c r="P96" s="14"/>
    </row>
    <row r="97" spans="1:16">
      <c r="A97" s="2" t="s">
        <v>724</v>
      </c>
      <c r="B97" s="2">
        <v>38</v>
      </c>
      <c r="C97" s="2">
        <v>559.54999999999995</v>
      </c>
      <c r="D97" s="19" t="s">
        <v>725</v>
      </c>
      <c r="E97" s="4">
        <v>5.1174754620451193</v>
      </c>
      <c r="F97" s="34">
        <v>-10.1</v>
      </c>
      <c r="G97" s="36">
        <v>0.26578947368421052</v>
      </c>
      <c r="H97" s="38">
        <v>-10</v>
      </c>
      <c r="I97" s="39">
        <v>0.26315789473684209</v>
      </c>
      <c r="J97" s="37">
        <v>-4.0750000000000002</v>
      </c>
      <c r="K97" s="36">
        <v>0.107</v>
      </c>
      <c r="L97" s="38">
        <v>-5.0129999999999999</v>
      </c>
      <c r="M97" s="39">
        <v>0.13200000000000001</v>
      </c>
      <c r="N97" s="37">
        <v>-5.49</v>
      </c>
      <c r="O97" s="34">
        <v>0.14399999999999999</v>
      </c>
      <c r="P97" s="14"/>
    </row>
    <row r="98" spans="1:16">
      <c r="A98" s="2" t="s">
        <v>726</v>
      </c>
      <c r="B98" s="2">
        <v>24</v>
      </c>
      <c r="C98" s="2">
        <v>316.36</v>
      </c>
      <c r="D98" s="19" t="s">
        <v>727</v>
      </c>
      <c r="E98" s="4">
        <v>5.1000001283341962</v>
      </c>
      <c r="F98" s="34">
        <v>-9.07</v>
      </c>
      <c r="G98" s="36">
        <v>0.37791666666666668</v>
      </c>
      <c r="H98" s="38">
        <v>-9.4</v>
      </c>
      <c r="I98" s="39">
        <v>0.39166666666666666</v>
      </c>
      <c r="J98" s="37">
        <v>-6.2889999999999997</v>
      </c>
      <c r="K98" s="36">
        <v>0.26200000000000001</v>
      </c>
      <c r="L98" s="38">
        <v>-7.3239999999999998</v>
      </c>
      <c r="M98" s="39">
        <v>0.30499999999999999</v>
      </c>
      <c r="N98" s="37">
        <v>-8.298</v>
      </c>
      <c r="O98" s="34">
        <v>0.34599999999999997</v>
      </c>
      <c r="P98" s="14"/>
    </row>
    <row r="99" spans="1:16">
      <c r="A99" s="2" t="s">
        <v>728</v>
      </c>
      <c r="B99" s="2">
        <v>18</v>
      </c>
      <c r="C99" s="2">
        <v>240.27</v>
      </c>
      <c r="D99" s="19" t="s">
        <v>729</v>
      </c>
      <c r="E99" s="4">
        <v>5.0990869322623311</v>
      </c>
      <c r="F99" s="34">
        <v>-7.03</v>
      </c>
      <c r="G99" s="36">
        <v>0.39055555555555554</v>
      </c>
      <c r="H99" s="38">
        <v>-7.2</v>
      </c>
      <c r="I99" s="39">
        <v>0.4</v>
      </c>
      <c r="J99" s="37">
        <v>-6.6970000000000001</v>
      </c>
      <c r="K99" s="36">
        <v>0.372</v>
      </c>
      <c r="L99" s="38">
        <v>-7.1390000000000002</v>
      </c>
      <c r="M99" s="39">
        <v>0.39700000000000002</v>
      </c>
      <c r="N99" s="37">
        <v>-6.96</v>
      </c>
      <c r="O99" s="34">
        <v>0.38700000000000001</v>
      </c>
      <c r="P99" s="14"/>
    </row>
    <row r="100" spans="1:16">
      <c r="A100" s="2" t="s">
        <v>730</v>
      </c>
      <c r="B100" s="2">
        <v>42</v>
      </c>
      <c r="C100" s="2">
        <v>598.52</v>
      </c>
      <c r="D100" s="19" t="s">
        <v>731</v>
      </c>
      <c r="E100" s="4">
        <v>5.0798766737092764</v>
      </c>
      <c r="F100" s="34">
        <v>-11.47</v>
      </c>
      <c r="G100" s="36">
        <v>0.27309523809523811</v>
      </c>
      <c r="H100" s="38">
        <v>-10.6</v>
      </c>
      <c r="I100" s="39">
        <v>0.25238095238095237</v>
      </c>
      <c r="J100" s="37">
        <v>-4.657</v>
      </c>
      <c r="K100" s="36">
        <v>0.111</v>
      </c>
      <c r="L100" s="38">
        <v>-4.7969999999999997</v>
      </c>
      <c r="M100" s="39">
        <v>0.114</v>
      </c>
      <c r="N100" s="37">
        <v>-6.9539999999999997</v>
      </c>
      <c r="O100" s="34">
        <v>0.16600000000000001</v>
      </c>
      <c r="P100" s="14"/>
    </row>
    <row r="101" spans="1:16">
      <c r="A101" s="2" t="s">
        <v>732</v>
      </c>
      <c r="B101" s="2">
        <v>31</v>
      </c>
      <c r="C101" s="2">
        <v>486.62</v>
      </c>
      <c r="D101" s="19" t="s">
        <v>733</v>
      </c>
      <c r="E101" s="4">
        <v>5.0579919469776868</v>
      </c>
      <c r="F101" s="34">
        <v>-9.26</v>
      </c>
      <c r="G101" s="36">
        <v>0.29870967741935484</v>
      </c>
      <c r="H101" s="38">
        <v>-8.6</v>
      </c>
      <c r="I101" s="39">
        <v>0.27741935483870966</v>
      </c>
      <c r="J101" s="37">
        <v>-5.0279999999999996</v>
      </c>
      <c r="K101" s="36">
        <v>0.16200000000000001</v>
      </c>
      <c r="L101" s="38">
        <v>-7.47</v>
      </c>
      <c r="M101" s="39">
        <v>0.24099999999999999</v>
      </c>
      <c r="N101" s="37">
        <v>-5.2590000000000003</v>
      </c>
      <c r="O101" s="34">
        <v>0.17</v>
      </c>
      <c r="P101" s="14"/>
    </row>
    <row r="102" spans="1:16">
      <c r="A102" s="2" t="s">
        <v>734</v>
      </c>
      <c r="B102" s="2">
        <v>14</v>
      </c>
      <c r="C102" s="2">
        <v>206.23</v>
      </c>
      <c r="D102" s="19" t="s">
        <v>735</v>
      </c>
      <c r="E102" s="4">
        <v>5.0579919469776868</v>
      </c>
      <c r="F102" s="34">
        <v>-6.75</v>
      </c>
      <c r="G102" s="36">
        <v>0.48214285714285715</v>
      </c>
      <c r="H102" s="38">
        <v>-6.6</v>
      </c>
      <c r="I102" s="39">
        <v>0.47142857142857142</v>
      </c>
      <c r="J102" s="37">
        <v>-6.4340000000000002</v>
      </c>
      <c r="K102" s="36">
        <v>0.46</v>
      </c>
      <c r="L102" s="38">
        <v>-7.4</v>
      </c>
      <c r="M102" s="39">
        <v>0.52900000000000003</v>
      </c>
      <c r="N102" s="37">
        <v>-6.7030000000000003</v>
      </c>
      <c r="O102" s="34">
        <v>0.47899999999999998</v>
      </c>
      <c r="P102" s="14"/>
    </row>
    <row r="103" spans="1:16">
      <c r="A103" s="2" t="s">
        <v>736</v>
      </c>
      <c r="B103" s="2">
        <v>18</v>
      </c>
      <c r="C103" s="2">
        <v>266.23</v>
      </c>
      <c r="D103" s="19" t="s">
        <v>737</v>
      </c>
      <c r="E103" s="4">
        <v>5.0352690789463708</v>
      </c>
      <c r="F103" s="34">
        <v>-8.4499999999999993</v>
      </c>
      <c r="G103" s="36">
        <v>0.46944444444444439</v>
      </c>
      <c r="H103" s="38">
        <v>-7.7</v>
      </c>
      <c r="I103" s="39">
        <v>0.42777777777777781</v>
      </c>
      <c r="J103" s="37">
        <v>-6.9690000000000003</v>
      </c>
      <c r="K103" s="36">
        <v>0.38700000000000001</v>
      </c>
      <c r="L103" s="38">
        <v>-11.65</v>
      </c>
      <c r="M103" s="39">
        <v>0.64700000000000002</v>
      </c>
      <c r="N103" s="37">
        <v>-10.459</v>
      </c>
      <c r="O103" s="34">
        <v>0.58099999999999996</v>
      </c>
      <c r="P103" s="14"/>
    </row>
    <row r="104" spans="1:16">
      <c r="A104" s="2" t="s">
        <v>740</v>
      </c>
      <c r="B104" s="2">
        <v>28</v>
      </c>
      <c r="C104" s="2">
        <v>407.9</v>
      </c>
      <c r="D104" s="19" t="s">
        <v>741</v>
      </c>
      <c r="E104" s="4">
        <v>5.025949097207123</v>
      </c>
      <c r="F104" s="34">
        <v>-7.58</v>
      </c>
      <c r="G104" s="36">
        <v>0.27071428571428574</v>
      </c>
      <c r="H104" s="38">
        <v>-8</v>
      </c>
      <c r="I104" s="39">
        <v>0.2857142857142857</v>
      </c>
      <c r="J104" s="37">
        <v>-8.4969999999999999</v>
      </c>
      <c r="K104" s="36">
        <v>0.30299999999999999</v>
      </c>
      <c r="L104" s="38">
        <v>-9.2989999999999995</v>
      </c>
      <c r="M104" s="39">
        <v>0.33200000000000002</v>
      </c>
      <c r="N104" s="37">
        <v>-8.1460000000000008</v>
      </c>
      <c r="O104" s="34">
        <v>0.29099999999999998</v>
      </c>
      <c r="P104" s="14"/>
    </row>
    <row r="105" spans="1:16">
      <c r="A105" s="2" t="s">
        <v>742</v>
      </c>
      <c r="B105" s="2">
        <v>37</v>
      </c>
      <c r="C105" s="2">
        <v>515.49</v>
      </c>
      <c r="D105" s="19" t="s">
        <v>743</v>
      </c>
      <c r="E105" s="4">
        <v>5.010995384301463</v>
      </c>
      <c r="F105" s="34">
        <v>-9.19</v>
      </c>
      <c r="G105" s="36">
        <v>0.24837837837837837</v>
      </c>
      <c r="H105" s="38">
        <v>-9.9</v>
      </c>
      <c r="I105" s="39">
        <v>0.26756756756756755</v>
      </c>
      <c r="J105" s="37">
        <v>-6.6020000000000003</v>
      </c>
      <c r="K105" s="36">
        <v>0.17799999999999999</v>
      </c>
      <c r="L105" s="38">
        <v>-7.0090000000000003</v>
      </c>
      <c r="M105" s="39">
        <v>0.189</v>
      </c>
      <c r="N105" s="37">
        <v>-3.8410000000000002</v>
      </c>
      <c r="O105" s="34">
        <v>0.104</v>
      </c>
      <c r="P105" s="14"/>
    </row>
    <row r="106" spans="1:16">
      <c r="A106" s="2" t="s">
        <v>744</v>
      </c>
      <c r="B106" s="2">
        <v>40</v>
      </c>
      <c r="C106" s="2">
        <v>555.66</v>
      </c>
      <c r="D106" s="19" t="s">
        <v>745</v>
      </c>
      <c r="E106" s="4">
        <v>5.0048037084028207</v>
      </c>
      <c r="F106" s="34">
        <v>-11.62</v>
      </c>
      <c r="G106" s="36">
        <v>0.29049999999999998</v>
      </c>
      <c r="H106" s="38">
        <v>-10</v>
      </c>
      <c r="I106" s="39">
        <v>0.25</v>
      </c>
      <c r="J106" s="37">
        <v>-3.6869999999999998</v>
      </c>
      <c r="K106" s="36">
        <v>9.1999999999999998E-2</v>
      </c>
      <c r="L106" s="38">
        <v>-5.141</v>
      </c>
      <c r="M106" s="39">
        <v>0.129</v>
      </c>
      <c r="N106" s="37">
        <v>-6.9260000000000002</v>
      </c>
      <c r="O106" s="34">
        <v>0.17299999999999999</v>
      </c>
      <c r="P106" s="14"/>
    </row>
    <row r="107" spans="1:16" ht="21" customHeight="1">
      <c r="A107" s="46" t="s">
        <v>1513</v>
      </c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8"/>
      <c r="P107" s="14"/>
    </row>
    <row r="108" spans="1:16">
      <c r="A108" s="2" t="s">
        <v>750</v>
      </c>
      <c r="B108" s="2">
        <v>35</v>
      </c>
      <c r="C108" s="2">
        <v>489.6</v>
      </c>
      <c r="D108" s="19" t="s">
        <v>751</v>
      </c>
      <c r="E108" s="4">
        <v>4.0457574905606748</v>
      </c>
      <c r="F108" s="34">
        <v>-10.039999999999999</v>
      </c>
      <c r="G108" s="36">
        <v>0.28685714285714281</v>
      </c>
      <c r="H108" s="38">
        <v>-8.1999999999999993</v>
      </c>
      <c r="I108" s="39">
        <v>0.23428571428571426</v>
      </c>
      <c r="J108" s="37">
        <v>-3.7090000000000001</v>
      </c>
      <c r="K108" s="36">
        <v>0.106</v>
      </c>
      <c r="L108" s="38">
        <v>-5.7839999999999998</v>
      </c>
      <c r="M108" s="39">
        <v>0.16500000000000001</v>
      </c>
      <c r="N108" s="37">
        <v>-7.3540000000000001</v>
      </c>
      <c r="O108" s="34">
        <v>0.21</v>
      </c>
      <c r="P108" s="14"/>
    </row>
    <row r="109" spans="1:16">
      <c r="A109" s="2" t="s">
        <v>752</v>
      </c>
      <c r="B109" s="2">
        <v>26</v>
      </c>
      <c r="C109" s="2">
        <v>379.91</v>
      </c>
      <c r="D109" s="19" t="s">
        <v>753</v>
      </c>
      <c r="E109" s="4">
        <v>4</v>
      </c>
      <c r="F109" s="34">
        <v>-9.0500000000000007</v>
      </c>
      <c r="G109" s="36">
        <v>0.34807692307692312</v>
      </c>
      <c r="H109" s="38">
        <v>-9.6</v>
      </c>
      <c r="I109" s="39">
        <v>0.3692307692307692</v>
      </c>
      <c r="J109" s="37">
        <v>-3.8660000000000001</v>
      </c>
      <c r="K109" s="36">
        <v>0.14899999999999999</v>
      </c>
      <c r="L109" s="38">
        <v>-4.9800000000000004</v>
      </c>
      <c r="M109" s="39">
        <v>0.192</v>
      </c>
      <c r="N109" s="37">
        <v>-5.4349999999999996</v>
      </c>
      <c r="O109" s="34">
        <v>0.20899999999999999</v>
      </c>
      <c r="P109" s="14"/>
    </row>
    <row r="110" spans="1:16">
      <c r="A110" s="2" t="s">
        <v>754</v>
      </c>
      <c r="B110" s="2">
        <v>10</v>
      </c>
      <c r="C110" s="2">
        <v>154.6</v>
      </c>
      <c r="D110" s="19" t="s">
        <v>755</v>
      </c>
      <c r="E110" s="4">
        <v>4</v>
      </c>
      <c r="F110" s="34">
        <v>-5.19</v>
      </c>
      <c r="G110" s="36">
        <v>0.51900000000000002</v>
      </c>
      <c r="H110" s="38">
        <v>-5.5</v>
      </c>
      <c r="I110" s="39">
        <v>0.55000000000000004</v>
      </c>
      <c r="J110" s="37">
        <v>-5.5860000000000003</v>
      </c>
      <c r="K110" s="36">
        <v>0.55900000000000005</v>
      </c>
      <c r="L110" s="38">
        <v>-5.4290000000000003</v>
      </c>
      <c r="M110" s="39">
        <v>0.54300000000000004</v>
      </c>
      <c r="N110" s="37">
        <v>-5.3390000000000004</v>
      </c>
      <c r="O110" s="34">
        <v>0.53400000000000003</v>
      </c>
      <c r="P110" s="14"/>
    </row>
    <row r="111" spans="1:16">
      <c r="A111" s="2" t="s">
        <v>756</v>
      </c>
      <c r="B111" s="2">
        <v>12</v>
      </c>
      <c r="C111" s="2">
        <v>267.57</v>
      </c>
      <c r="D111" s="19" t="s">
        <v>757</v>
      </c>
      <c r="E111" s="4">
        <v>4</v>
      </c>
      <c r="F111" s="34">
        <v>-5.73</v>
      </c>
      <c r="G111" s="36">
        <v>0.47750000000000004</v>
      </c>
      <c r="H111" s="38">
        <v>-5.0999999999999996</v>
      </c>
      <c r="I111" s="39">
        <v>0.42499999999999999</v>
      </c>
      <c r="J111" s="37">
        <v>-4.6890000000000001</v>
      </c>
      <c r="K111" s="36">
        <v>0.39100000000000001</v>
      </c>
      <c r="L111" s="38">
        <v>-5.0339999999999998</v>
      </c>
      <c r="M111" s="39">
        <v>0.41899999999999998</v>
      </c>
      <c r="N111" s="37">
        <v>-5.3659999999999997</v>
      </c>
      <c r="O111" s="34">
        <v>0.44700000000000001</v>
      </c>
      <c r="P111" s="14"/>
    </row>
    <row r="112" spans="1:16">
      <c r="A112" s="2" t="s">
        <v>758</v>
      </c>
      <c r="B112" s="2">
        <v>26</v>
      </c>
      <c r="C112" s="2">
        <v>354.46</v>
      </c>
      <c r="D112" s="19" t="s">
        <v>759</v>
      </c>
      <c r="E112" s="4">
        <v>3.8860566476931631</v>
      </c>
      <c r="F112" s="34">
        <v>-7.07</v>
      </c>
      <c r="G112" s="36">
        <v>0.27192307692307693</v>
      </c>
      <c r="H112" s="38">
        <v>-7.7</v>
      </c>
      <c r="I112" s="39">
        <v>0.29615384615384616</v>
      </c>
      <c r="J112" s="37">
        <v>-6.4420000000000002</v>
      </c>
      <c r="K112" s="36">
        <v>0.248</v>
      </c>
      <c r="L112" s="38">
        <v>-5.8879999999999999</v>
      </c>
      <c r="M112" s="39">
        <v>0.22600000000000001</v>
      </c>
      <c r="N112" s="37">
        <v>-5.7309999999999999</v>
      </c>
      <c r="O112" s="34">
        <v>0.22</v>
      </c>
      <c r="P112" s="14"/>
    </row>
    <row r="113" spans="1:16">
      <c r="A113" s="2" t="s">
        <v>760</v>
      </c>
      <c r="B113" s="2">
        <v>20</v>
      </c>
      <c r="C113" s="2">
        <v>272.36</v>
      </c>
      <c r="D113" s="19" t="s">
        <v>761</v>
      </c>
      <c r="E113" s="4">
        <v>3.8601209135987635</v>
      </c>
      <c r="F113" s="34">
        <v>-6.86</v>
      </c>
      <c r="G113" s="36">
        <v>0.34300000000000003</v>
      </c>
      <c r="H113" s="38">
        <v>-7.7</v>
      </c>
      <c r="I113" s="39">
        <v>0.38500000000000001</v>
      </c>
      <c r="J113" s="37">
        <v>-6.5720000000000001</v>
      </c>
      <c r="K113" s="36">
        <v>0.32900000000000001</v>
      </c>
      <c r="L113" s="38">
        <v>-6.9139999999999997</v>
      </c>
      <c r="M113" s="39">
        <v>0.34599999999999997</v>
      </c>
      <c r="N113" s="37">
        <v>-4.0140000000000002</v>
      </c>
      <c r="O113" s="34">
        <v>0.20100000000000001</v>
      </c>
      <c r="P113" s="14"/>
    </row>
    <row r="114" spans="1:16">
      <c r="A114" s="2" t="s">
        <v>762</v>
      </c>
      <c r="B114" s="2">
        <v>27</v>
      </c>
      <c r="C114" s="2">
        <v>381.42</v>
      </c>
      <c r="D114" s="19" t="s">
        <v>763</v>
      </c>
      <c r="E114" s="4">
        <v>3.8538719643217618</v>
      </c>
      <c r="F114" s="34">
        <v>-10</v>
      </c>
      <c r="G114" s="36">
        <v>0.37037037037037035</v>
      </c>
      <c r="H114" s="38">
        <v>-9.1</v>
      </c>
      <c r="I114" s="39">
        <v>0.33703703703703702</v>
      </c>
      <c r="J114" s="37">
        <v>-6.069</v>
      </c>
      <c r="K114" s="36">
        <v>0.22500000000000001</v>
      </c>
      <c r="L114" s="38">
        <v>-7.0869999999999997</v>
      </c>
      <c r="M114" s="39">
        <v>0.26200000000000001</v>
      </c>
      <c r="N114" s="37">
        <v>-6.3360000000000003</v>
      </c>
      <c r="O114" s="34">
        <v>0.23499999999999999</v>
      </c>
      <c r="P114" s="14"/>
    </row>
    <row r="115" spans="1:16">
      <c r="A115" s="2" t="s">
        <v>764</v>
      </c>
      <c r="B115" s="2">
        <v>21</v>
      </c>
      <c r="C115" s="2">
        <v>278.31</v>
      </c>
      <c r="D115" s="19" t="s">
        <v>765</v>
      </c>
      <c r="E115" s="4">
        <v>3.8538719643217618</v>
      </c>
      <c r="F115" s="34">
        <v>-7.66</v>
      </c>
      <c r="G115" s="36">
        <v>0.36476190476190479</v>
      </c>
      <c r="H115" s="38">
        <v>-9.1999999999999993</v>
      </c>
      <c r="I115" s="39">
        <v>0.43809523809523804</v>
      </c>
      <c r="J115" s="37">
        <v>-6.0650000000000004</v>
      </c>
      <c r="K115" s="36">
        <v>0.28899999999999998</v>
      </c>
      <c r="L115" s="38">
        <v>-6.3029999999999999</v>
      </c>
      <c r="M115" s="39">
        <v>0.3</v>
      </c>
      <c r="N115" s="37">
        <v>-7.6449999999999996</v>
      </c>
      <c r="O115" s="34">
        <v>0.36399999999999999</v>
      </c>
      <c r="P115" s="14"/>
    </row>
    <row r="116" spans="1:16">
      <c r="A116" s="2" t="s">
        <v>766</v>
      </c>
      <c r="B116" s="2">
        <v>19</v>
      </c>
      <c r="C116" s="2">
        <v>258.39999999999998</v>
      </c>
      <c r="D116" s="19" t="s">
        <v>767</v>
      </c>
      <c r="E116" s="4">
        <v>3.7495799976911059</v>
      </c>
      <c r="F116" s="34">
        <v>-7.1</v>
      </c>
      <c r="G116" s="36">
        <v>0.37368421052631579</v>
      </c>
      <c r="H116" s="38">
        <v>-7.5</v>
      </c>
      <c r="I116" s="39">
        <v>0.39473684210526316</v>
      </c>
      <c r="J116" s="37">
        <v>-5.6619999999999999</v>
      </c>
      <c r="K116" s="36">
        <v>0.29799999999999999</v>
      </c>
      <c r="L116" s="38">
        <v>-5.3559999999999999</v>
      </c>
      <c r="M116" s="39">
        <v>0.28199999999999997</v>
      </c>
      <c r="N116" s="37">
        <v>-4.84</v>
      </c>
      <c r="O116" s="34">
        <v>0.255</v>
      </c>
      <c r="P116" s="14"/>
    </row>
    <row r="117" spans="1:16">
      <c r="A117" s="2" t="s">
        <v>768</v>
      </c>
      <c r="B117" s="2">
        <v>19</v>
      </c>
      <c r="C117" s="2">
        <v>312.20999999999998</v>
      </c>
      <c r="D117" s="19" t="s">
        <v>769</v>
      </c>
      <c r="E117" s="4">
        <v>3.7450000036524851</v>
      </c>
      <c r="F117" s="34">
        <v>-8.43</v>
      </c>
      <c r="G117" s="36">
        <v>0.44368421052631579</v>
      </c>
      <c r="H117" s="38">
        <v>-9.1</v>
      </c>
      <c r="I117" s="39">
        <v>0.47894736842105262</v>
      </c>
      <c r="J117" s="37">
        <v>-5.2670000000000003</v>
      </c>
      <c r="K117" s="36">
        <v>0.27700000000000002</v>
      </c>
      <c r="L117" s="38">
        <v>-5.6970000000000001</v>
      </c>
      <c r="M117" s="39">
        <v>0.3</v>
      </c>
      <c r="N117" s="37">
        <v>-5.1319999999999997</v>
      </c>
      <c r="O117" s="34">
        <v>0.27</v>
      </c>
      <c r="P117" s="14"/>
    </row>
    <row r="118" spans="1:16">
      <c r="A118" s="2" t="s">
        <v>770</v>
      </c>
      <c r="B118" s="2">
        <v>20</v>
      </c>
      <c r="C118" s="2">
        <v>395.23</v>
      </c>
      <c r="D118" s="19" t="s">
        <v>771</v>
      </c>
      <c r="E118" s="4">
        <v>3.7033348097384691</v>
      </c>
      <c r="F118" s="34">
        <v>-8.16</v>
      </c>
      <c r="G118" s="36">
        <v>0.40800000000000003</v>
      </c>
      <c r="H118" s="38">
        <v>-7.4</v>
      </c>
      <c r="I118" s="39">
        <v>0.37</v>
      </c>
      <c r="J118" s="37">
        <v>-5.4390000000000001</v>
      </c>
      <c r="K118" s="36">
        <v>0.27200000000000002</v>
      </c>
      <c r="L118" s="38">
        <v>-5.3650000000000002</v>
      </c>
      <c r="M118" s="39">
        <v>0.26800000000000002</v>
      </c>
      <c r="N118" s="37">
        <v>-4.8730000000000002</v>
      </c>
      <c r="O118" s="34">
        <v>0.24399999999999999</v>
      </c>
      <c r="P118" s="14"/>
    </row>
    <row r="119" spans="1:16">
      <c r="A119" s="2" t="s">
        <v>772</v>
      </c>
      <c r="B119" s="2">
        <v>22</v>
      </c>
      <c r="C119" s="2">
        <v>313.33999999999997</v>
      </c>
      <c r="D119" s="19" t="s">
        <v>773</v>
      </c>
      <c r="E119" s="4">
        <v>3.6289321377282637</v>
      </c>
      <c r="F119" s="34">
        <v>-8.74</v>
      </c>
      <c r="G119" s="36">
        <v>0.39727272727272728</v>
      </c>
      <c r="H119" s="38">
        <v>-7.6</v>
      </c>
      <c r="I119" s="39">
        <v>0.34545454545454546</v>
      </c>
      <c r="J119" s="37">
        <v>-8.3699999999999992</v>
      </c>
      <c r="K119" s="36">
        <v>0.38</v>
      </c>
      <c r="L119" s="38">
        <v>-11.973000000000001</v>
      </c>
      <c r="M119" s="39">
        <v>0.54400000000000004</v>
      </c>
      <c r="N119" s="37">
        <v>-14.138</v>
      </c>
      <c r="O119" s="34">
        <v>0.64300000000000002</v>
      </c>
      <c r="P119" s="14"/>
    </row>
    <row r="120" spans="1:16">
      <c r="A120" s="2" t="s">
        <v>774</v>
      </c>
      <c r="B120" s="2">
        <v>37</v>
      </c>
      <c r="C120" s="2">
        <v>518.47</v>
      </c>
      <c r="D120" s="19" t="s">
        <v>775</v>
      </c>
      <c r="E120" s="4">
        <v>3.624702261782661</v>
      </c>
      <c r="F120" s="34">
        <v>-7.99</v>
      </c>
      <c r="G120" s="36">
        <v>0.21594594594594596</v>
      </c>
      <c r="H120" s="38">
        <v>-7.9</v>
      </c>
      <c r="I120" s="39">
        <v>0.21351351351351353</v>
      </c>
      <c r="J120" s="37">
        <v>-6.7949999999999999</v>
      </c>
      <c r="K120" s="36">
        <v>0.184</v>
      </c>
      <c r="L120" s="38">
        <v>-7.1779999999999999</v>
      </c>
      <c r="M120" s="39">
        <v>0.19400000000000001</v>
      </c>
      <c r="N120" s="37">
        <v>-7.87</v>
      </c>
      <c r="O120" s="34">
        <v>0.21299999999999999</v>
      </c>
      <c r="P120" s="14"/>
    </row>
    <row r="121" spans="1:16">
      <c r="A121" s="2" t="s">
        <v>776</v>
      </c>
      <c r="B121" s="2">
        <v>36</v>
      </c>
      <c r="C121" s="2">
        <v>504.49</v>
      </c>
      <c r="D121" s="19" t="s">
        <v>777</v>
      </c>
      <c r="E121" s="4">
        <v>3.6212388246836267</v>
      </c>
      <c r="F121" s="34">
        <v>-7.59</v>
      </c>
      <c r="G121" s="36">
        <v>0.21083333333333332</v>
      </c>
      <c r="H121" s="38">
        <v>-7.9</v>
      </c>
      <c r="I121" s="39">
        <v>0.21944444444444444</v>
      </c>
      <c r="J121" s="37">
        <v>-5.52</v>
      </c>
      <c r="K121" s="36">
        <v>0.153</v>
      </c>
      <c r="L121" s="38">
        <v>-6.5110000000000001</v>
      </c>
      <c r="M121" s="39">
        <v>0.18099999999999999</v>
      </c>
      <c r="N121" s="37">
        <v>-7.6310000000000002</v>
      </c>
      <c r="O121" s="34">
        <v>0.21199999999999999</v>
      </c>
      <c r="P121" s="14"/>
    </row>
    <row r="122" spans="1:16">
      <c r="A122" s="2" t="s">
        <v>778</v>
      </c>
      <c r="B122" s="2">
        <v>33</v>
      </c>
      <c r="C122" s="2">
        <v>454.45</v>
      </c>
      <c r="D122" s="19" t="s">
        <v>779</v>
      </c>
      <c r="E122" s="4">
        <v>3.6197887582883941</v>
      </c>
      <c r="F122" s="34">
        <v>-8.6300000000000008</v>
      </c>
      <c r="G122" s="36">
        <v>0.26151515151515153</v>
      </c>
      <c r="H122" s="38">
        <v>-8.9</v>
      </c>
      <c r="I122" s="39">
        <v>0.26969696969696971</v>
      </c>
      <c r="J122" s="37">
        <v>-4.2709999999999999</v>
      </c>
      <c r="K122" s="36">
        <v>0.129</v>
      </c>
      <c r="L122" s="38">
        <v>-6.74</v>
      </c>
      <c r="M122" s="39">
        <v>0.20399999999999999</v>
      </c>
      <c r="N122" s="37">
        <v>-6.5979999999999999</v>
      </c>
      <c r="O122" s="34">
        <v>0.2</v>
      </c>
      <c r="P122" s="14"/>
    </row>
    <row r="123" spans="1:16">
      <c r="A123" s="2" t="s">
        <v>780</v>
      </c>
      <c r="B123" s="2">
        <v>25</v>
      </c>
      <c r="C123" s="2">
        <v>351.39</v>
      </c>
      <c r="D123" s="19" t="s">
        <v>781</v>
      </c>
      <c r="E123" s="4">
        <v>3.6020599913279625</v>
      </c>
      <c r="F123" s="34">
        <v>-9.34</v>
      </c>
      <c r="G123" s="36">
        <v>0.37359999999999999</v>
      </c>
      <c r="H123" s="38">
        <v>-8.1999999999999993</v>
      </c>
      <c r="I123" s="39">
        <v>0.32799999999999996</v>
      </c>
      <c r="J123" s="37">
        <v>-6.5179999999999998</v>
      </c>
      <c r="K123" s="36">
        <v>0.26100000000000001</v>
      </c>
      <c r="L123" s="38">
        <v>-7.94</v>
      </c>
      <c r="M123" s="39">
        <v>0.318</v>
      </c>
      <c r="N123" s="37">
        <v>-8.6440000000000001</v>
      </c>
      <c r="O123" s="34">
        <v>0.34599999999999997</v>
      </c>
      <c r="P123" s="14"/>
    </row>
    <row r="124" spans="1:16">
      <c r="A124" s="2" t="s">
        <v>782</v>
      </c>
      <c r="B124" s="2">
        <v>27</v>
      </c>
      <c r="C124" s="2">
        <v>371.41</v>
      </c>
      <c r="D124" s="19" t="s">
        <v>783</v>
      </c>
      <c r="E124" s="4">
        <v>3.6020599913279625</v>
      </c>
      <c r="F124" s="34">
        <v>-7.73</v>
      </c>
      <c r="G124" s="36">
        <v>0.28629629629629633</v>
      </c>
      <c r="H124" s="38">
        <v>-7.5</v>
      </c>
      <c r="I124" s="39">
        <v>0.27777777777777779</v>
      </c>
      <c r="J124" s="37">
        <v>-6.2030000000000003</v>
      </c>
      <c r="K124" s="36">
        <v>0.23</v>
      </c>
      <c r="L124" s="38">
        <v>-6.5579999999999998</v>
      </c>
      <c r="M124" s="39">
        <v>0.24299999999999999</v>
      </c>
      <c r="N124" s="37">
        <v>-5.5780000000000003</v>
      </c>
      <c r="O124" s="34">
        <v>0.20699999999999999</v>
      </c>
      <c r="P124" s="14"/>
    </row>
    <row r="125" spans="1:16">
      <c r="A125" s="2" t="s">
        <v>784</v>
      </c>
      <c r="B125" s="2">
        <v>30</v>
      </c>
      <c r="C125" s="2">
        <v>411.47</v>
      </c>
      <c r="D125" s="19" t="s">
        <v>785</v>
      </c>
      <c r="E125" s="4">
        <v>3.6020599913279625</v>
      </c>
      <c r="F125" s="34">
        <v>-9.11</v>
      </c>
      <c r="G125" s="36">
        <v>0.30366666666666664</v>
      </c>
      <c r="H125" s="38">
        <v>-8</v>
      </c>
      <c r="I125" s="39">
        <v>0.26666666666666666</v>
      </c>
      <c r="J125" s="37">
        <v>-5.4980000000000002</v>
      </c>
      <c r="K125" s="36">
        <v>0.183</v>
      </c>
      <c r="L125" s="38">
        <v>-7.1109999999999998</v>
      </c>
      <c r="M125" s="39">
        <v>0.23699999999999999</v>
      </c>
      <c r="N125" s="37">
        <v>-7.6139999999999999</v>
      </c>
      <c r="O125" s="34">
        <v>0.254</v>
      </c>
      <c r="P125" s="14"/>
    </row>
    <row r="126" spans="1:16">
      <c r="A126" s="2" t="s">
        <v>786</v>
      </c>
      <c r="B126" s="2">
        <v>23</v>
      </c>
      <c r="C126" s="2">
        <v>326.38</v>
      </c>
      <c r="D126" s="19" t="s">
        <v>787</v>
      </c>
      <c r="E126" s="4">
        <v>3.6020599913279625</v>
      </c>
      <c r="F126" s="34">
        <v>-8.4700000000000006</v>
      </c>
      <c r="G126" s="36">
        <v>0.36826086956521742</v>
      </c>
      <c r="H126" s="38">
        <v>-8.1999999999999993</v>
      </c>
      <c r="I126" s="39">
        <v>0.35652173913043478</v>
      </c>
      <c r="J126" s="37">
        <v>-8.7880000000000003</v>
      </c>
      <c r="K126" s="36">
        <v>0.38200000000000001</v>
      </c>
      <c r="L126" s="38">
        <v>-10.813000000000001</v>
      </c>
      <c r="M126" s="39">
        <v>0.47</v>
      </c>
      <c r="N126" s="37">
        <v>-12.634</v>
      </c>
      <c r="O126" s="34">
        <v>0.54900000000000004</v>
      </c>
      <c r="P126" s="14"/>
    </row>
    <row r="127" spans="1:16">
      <c r="A127" s="2" t="s">
        <v>788</v>
      </c>
      <c r="B127" s="2">
        <v>23</v>
      </c>
      <c r="C127" s="2">
        <v>343.43</v>
      </c>
      <c r="D127" s="19" t="s">
        <v>789</v>
      </c>
      <c r="E127" s="4">
        <v>3.6020599913279625</v>
      </c>
      <c r="F127" s="34">
        <v>-8.6999999999999993</v>
      </c>
      <c r="G127" s="36">
        <v>0.37826086956521737</v>
      </c>
      <c r="H127" s="38">
        <v>-7.8</v>
      </c>
      <c r="I127" s="39">
        <v>0.33913043478260868</v>
      </c>
      <c r="J127" s="37">
        <v>-8.7490000000000006</v>
      </c>
      <c r="K127" s="36">
        <v>0.38</v>
      </c>
      <c r="L127" s="38">
        <v>-10.859</v>
      </c>
      <c r="M127" s="39">
        <v>0.47199999999999998</v>
      </c>
      <c r="N127" s="37">
        <v>-11.679</v>
      </c>
      <c r="O127" s="34">
        <v>0.50800000000000001</v>
      </c>
      <c r="P127" s="14"/>
    </row>
    <row r="128" spans="1:16">
      <c r="A128" s="2" t="s">
        <v>790</v>
      </c>
      <c r="B128" s="2">
        <v>23</v>
      </c>
      <c r="C128" s="2">
        <v>343.43</v>
      </c>
      <c r="D128" s="19" t="s">
        <v>791</v>
      </c>
      <c r="E128" s="4">
        <v>3.6020599913279625</v>
      </c>
      <c r="F128" s="34">
        <v>-8.6999999999999993</v>
      </c>
      <c r="G128" s="36">
        <v>0.37826086956521737</v>
      </c>
      <c r="H128" s="38">
        <v>-7.6</v>
      </c>
      <c r="I128" s="39">
        <v>0.33043478260869563</v>
      </c>
      <c r="J128" s="37">
        <v>-8.5609999999999999</v>
      </c>
      <c r="K128" s="36">
        <v>0.372</v>
      </c>
      <c r="L128" s="38">
        <v>-11.935</v>
      </c>
      <c r="M128" s="39">
        <v>0.51900000000000002</v>
      </c>
      <c r="N128" s="37">
        <v>-14.375</v>
      </c>
      <c r="O128" s="34">
        <v>0.625</v>
      </c>
      <c r="P128" s="14"/>
    </row>
    <row r="129" spans="1:16">
      <c r="A129" s="2" t="s">
        <v>792</v>
      </c>
      <c r="B129" s="2">
        <v>21</v>
      </c>
      <c r="C129" s="2">
        <v>278.31</v>
      </c>
      <c r="D129" s="19" t="s">
        <v>793</v>
      </c>
      <c r="E129" s="4">
        <v>3.4921441283041692</v>
      </c>
      <c r="F129" s="34">
        <v>-7.81</v>
      </c>
      <c r="G129" s="36">
        <v>0.3719047619047619</v>
      </c>
      <c r="H129" s="38">
        <v>-8.4</v>
      </c>
      <c r="I129" s="39">
        <v>0.4</v>
      </c>
      <c r="J129" s="37">
        <v>-6.7469999999999999</v>
      </c>
      <c r="K129" s="36">
        <v>0.32100000000000001</v>
      </c>
      <c r="L129" s="38">
        <v>-7.3879999999999999</v>
      </c>
      <c r="M129" s="39">
        <v>0.35199999999999998</v>
      </c>
      <c r="N129" s="37">
        <v>-8.5690000000000008</v>
      </c>
      <c r="O129" s="34">
        <v>0.40799999999999997</v>
      </c>
      <c r="P129" s="14"/>
    </row>
    <row r="130" spans="1:16">
      <c r="A130" s="2" t="s">
        <v>794</v>
      </c>
      <c r="B130" s="2">
        <v>27</v>
      </c>
      <c r="C130" s="2">
        <v>384.53</v>
      </c>
      <c r="D130" s="19" t="s">
        <v>795</v>
      </c>
      <c r="E130" s="4">
        <v>3.4559999963120851</v>
      </c>
      <c r="F130" s="34">
        <v>-9.39</v>
      </c>
      <c r="G130" s="36">
        <v>0.3477777777777778</v>
      </c>
      <c r="H130" s="38">
        <v>-9.6999999999999993</v>
      </c>
      <c r="I130" s="39">
        <v>0.35925925925925922</v>
      </c>
      <c r="J130" s="37">
        <v>-5.2130000000000001</v>
      </c>
      <c r="K130" s="36">
        <v>0.193</v>
      </c>
      <c r="L130" s="38">
        <v>-5.282</v>
      </c>
      <c r="M130" s="39">
        <v>0.19600000000000001</v>
      </c>
      <c r="N130" s="37">
        <v>-4.5720000000000001</v>
      </c>
      <c r="O130" s="34">
        <v>0.16900000000000001</v>
      </c>
      <c r="P130" s="14"/>
    </row>
    <row r="131" spans="1:16">
      <c r="A131" s="2" t="s">
        <v>746</v>
      </c>
      <c r="B131" s="2">
        <v>16</v>
      </c>
      <c r="C131" s="2">
        <v>210.24</v>
      </c>
      <c r="D131" s="19" t="s">
        <v>747</v>
      </c>
      <c r="E131" s="4">
        <v>3.4559319556497243</v>
      </c>
      <c r="F131" s="34">
        <v>-6.51</v>
      </c>
      <c r="G131" s="36">
        <v>0.40687499999999999</v>
      </c>
      <c r="H131" s="38">
        <v>-7.2</v>
      </c>
      <c r="I131" s="39">
        <v>0.45</v>
      </c>
      <c r="J131" s="37">
        <v>-6.8239999999999998</v>
      </c>
      <c r="K131" s="36">
        <v>0.42699999999999999</v>
      </c>
      <c r="L131" s="38">
        <v>-7.4139999999999997</v>
      </c>
      <c r="M131" s="39">
        <v>0.46300000000000002</v>
      </c>
      <c r="N131" s="37">
        <v>-5.4240000000000004</v>
      </c>
      <c r="O131" s="34">
        <v>0.33900000000000002</v>
      </c>
      <c r="P131" s="14"/>
    </row>
    <row r="132" spans="1:16">
      <c r="A132" s="2" t="s">
        <v>796</v>
      </c>
      <c r="B132" s="2">
        <v>36</v>
      </c>
      <c r="C132" s="2">
        <v>489.5</v>
      </c>
      <c r="D132" s="19" t="s">
        <v>797</v>
      </c>
      <c r="E132" s="4">
        <v>3.3979400086720375</v>
      </c>
      <c r="F132" s="34">
        <v>-9.3699999999999992</v>
      </c>
      <c r="G132" s="36">
        <v>0.26027777777777777</v>
      </c>
      <c r="H132" s="38">
        <v>-9.6</v>
      </c>
      <c r="I132" s="39">
        <v>0.26666666666666666</v>
      </c>
      <c r="J132" s="37">
        <v>-5.1929999999999996</v>
      </c>
      <c r="K132" s="36">
        <v>0.14399999999999999</v>
      </c>
      <c r="L132" s="38">
        <v>-6.4359999999999999</v>
      </c>
      <c r="M132" s="39">
        <v>0.17899999999999999</v>
      </c>
      <c r="N132" s="37">
        <v>-5.6719999999999997</v>
      </c>
      <c r="O132" s="34">
        <v>0.158</v>
      </c>
      <c r="P132" s="14"/>
    </row>
    <row r="133" spans="1:16">
      <c r="A133" s="2" t="s">
        <v>798</v>
      </c>
      <c r="B133" s="2">
        <v>16</v>
      </c>
      <c r="C133" s="2">
        <v>210.24</v>
      </c>
      <c r="D133" s="19" t="s">
        <v>799</v>
      </c>
      <c r="E133" s="4">
        <v>3.3767507096020997</v>
      </c>
      <c r="F133" s="34">
        <v>-6.77</v>
      </c>
      <c r="G133" s="36">
        <v>0.42312499999999997</v>
      </c>
      <c r="H133" s="38">
        <v>-7.5</v>
      </c>
      <c r="I133" s="39">
        <v>0.46875</v>
      </c>
      <c r="J133" s="37">
        <v>-6.157</v>
      </c>
      <c r="K133" s="36">
        <v>0.38500000000000001</v>
      </c>
      <c r="L133" s="38">
        <v>-7.48</v>
      </c>
      <c r="M133" s="39">
        <v>0.46800000000000003</v>
      </c>
      <c r="N133" s="37">
        <v>-7.9669999999999996</v>
      </c>
      <c r="O133" s="34">
        <v>0.498</v>
      </c>
      <c r="P133" s="14"/>
    </row>
    <row r="134" spans="1:16">
      <c r="A134" s="2" t="s">
        <v>800</v>
      </c>
      <c r="B134" s="2">
        <v>18</v>
      </c>
      <c r="C134" s="2">
        <v>275.39999999999998</v>
      </c>
      <c r="D134" s="19" t="s">
        <v>801</v>
      </c>
      <c r="E134" s="4">
        <v>3.3187587626244128</v>
      </c>
      <c r="F134" s="34">
        <v>-7.24</v>
      </c>
      <c r="G134" s="36">
        <v>0.40222222222222226</v>
      </c>
      <c r="H134" s="38">
        <v>-6.8</v>
      </c>
      <c r="I134" s="39">
        <v>0.37777777777777777</v>
      </c>
      <c r="J134" s="37">
        <v>-5.6369999999999996</v>
      </c>
      <c r="K134" s="36">
        <v>0.313</v>
      </c>
      <c r="L134" s="38">
        <v>-5.7619999999999996</v>
      </c>
      <c r="M134" s="39">
        <v>0.32</v>
      </c>
      <c r="N134" s="37">
        <v>-5.5439999999999996</v>
      </c>
      <c r="O134" s="34">
        <v>0.308</v>
      </c>
      <c r="P134" s="14"/>
    </row>
    <row r="135" spans="1:16">
      <c r="A135" s="2" t="s">
        <v>802</v>
      </c>
      <c r="B135" s="2">
        <v>20</v>
      </c>
      <c r="C135" s="2">
        <v>283.72000000000003</v>
      </c>
      <c r="D135" s="19" t="s">
        <v>803</v>
      </c>
      <c r="E135" s="4">
        <v>3.3010000043226499</v>
      </c>
      <c r="F135" s="34">
        <v>-8.02</v>
      </c>
      <c r="G135" s="36">
        <v>0.40099999999999997</v>
      </c>
      <c r="H135" s="38">
        <v>-8.6999999999999993</v>
      </c>
      <c r="I135" s="39">
        <v>0.43499999999999994</v>
      </c>
      <c r="J135" s="37">
        <v>-6.34</v>
      </c>
      <c r="K135" s="36">
        <v>0.317</v>
      </c>
      <c r="L135" s="38">
        <v>-6.0259999999999998</v>
      </c>
      <c r="M135" s="39">
        <v>0.30099999999999999</v>
      </c>
      <c r="N135" s="37">
        <v>-7.5010000000000003</v>
      </c>
      <c r="O135" s="34">
        <v>0.375</v>
      </c>
      <c r="P135" s="14"/>
    </row>
    <row r="136" spans="1:16">
      <c r="A136" s="2" t="s">
        <v>804</v>
      </c>
      <c r="B136" s="2">
        <v>24</v>
      </c>
      <c r="C136" s="2">
        <v>325.33</v>
      </c>
      <c r="D136" s="19" t="s">
        <v>805</v>
      </c>
      <c r="E136" s="4">
        <v>3.2924298239020637</v>
      </c>
      <c r="F136" s="34">
        <v>-8.89</v>
      </c>
      <c r="G136" s="36">
        <v>0.37041666666666667</v>
      </c>
      <c r="H136" s="38">
        <v>-7.9</v>
      </c>
      <c r="I136" s="39">
        <v>0.32916666666666666</v>
      </c>
      <c r="J136" s="37">
        <v>-7.2649999999999997</v>
      </c>
      <c r="K136" s="36">
        <v>0.30299999999999999</v>
      </c>
      <c r="L136" s="38">
        <v>-7.7089999999999996</v>
      </c>
      <c r="M136" s="39">
        <v>0.32100000000000001</v>
      </c>
      <c r="N136" s="37">
        <v>-7.75</v>
      </c>
      <c r="O136" s="34">
        <v>0.32300000000000001</v>
      </c>
      <c r="P136" s="14"/>
    </row>
    <row r="137" spans="1:16">
      <c r="A137" s="2" t="s">
        <v>806</v>
      </c>
      <c r="B137" s="2">
        <v>27</v>
      </c>
      <c r="C137" s="2">
        <v>362.43</v>
      </c>
      <c r="D137" s="19" t="s">
        <v>807</v>
      </c>
      <c r="E137" s="4">
        <v>3.2218487496163566</v>
      </c>
      <c r="F137" s="34">
        <v>-9.3800000000000008</v>
      </c>
      <c r="G137" s="36">
        <v>0.34740740740740744</v>
      </c>
      <c r="H137" s="38">
        <v>-8.6</v>
      </c>
      <c r="I137" s="39">
        <v>0.31851851851851848</v>
      </c>
      <c r="J137" s="37" t="s">
        <v>202</v>
      </c>
      <c r="K137" s="36" t="s">
        <v>202</v>
      </c>
      <c r="L137" s="38">
        <v>-5.4690000000000003</v>
      </c>
      <c r="M137" s="39">
        <v>0.20300000000000001</v>
      </c>
      <c r="N137" s="37">
        <v>-7.3780000000000001</v>
      </c>
      <c r="O137" s="34">
        <v>0.27300000000000002</v>
      </c>
      <c r="P137" s="14"/>
    </row>
    <row r="138" spans="1:16">
      <c r="A138" s="2" t="s">
        <v>808</v>
      </c>
      <c r="B138" s="2">
        <v>34</v>
      </c>
      <c r="C138" s="2">
        <v>527.41999999999996</v>
      </c>
      <c r="D138" s="19" t="s">
        <v>809</v>
      </c>
      <c r="E138" s="4">
        <v>3.1939999969333215</v>
      </c>
      <c r="F138" s="34">
        <v>-9.3699999999999992</v>
      </c>
      <c r="G138" s="36">
        <v>0.27558823529411763</v>
      </c>
      <c r="H138" s="38">
        <v>-8.4</v>
      </c>
      <c r="I138" s="39">
        <v>0.24705882352941178</v>
      </c>
      <c r="J138" s="37">
        <v>-3.4430000000000001</v>
      </c>
      <c r="K138" s="36">
        <v>0.10100000000000001</v>
      </c>
      <c r="L138" s="38" t="s">
        <v>202</v>
      </c>
      <c r="M138" s="39" t="s">
        <v>202</v>
      </c>
      <c r="N138" s="37">
        <v>-2.7320000000000002</v>
      </c>
      <c r="O138" s="34">
        <v>0.08</v>
      </c>
      <c r="P138" s="14"/>
    </row>
    <row r="139" spans="1:16">
      <c r="A139" s="2" t="s">
        <v>810</v>
      </c>
      <c r="B139" s="2">
        <v>29</v>
      </c>
      <c r="C139" s="2">
        <v>392.51</v>
      </c>
      <c r="D139" s="19" t="s">
        <v>811</v>
      </c>
      <c r="E139" s="4">
        <v>3.1662156253435212</v>
      </c>
      <c r="F139" s="34">
        <v>-8.84</v>
      </c>
      <c r="G139" s="36">
        <v>0.30482758620689654</v>
      </c>
      <c r="H139" s="38">
        <v>-8.1</v>
      </c>
      <c r="I139" s="39">
        <v>0.27931034482758621</v>
      </c>
      <c r="J139" s="37">
        <v>-5.7619999999999996</v>
      </c>
      <c r="K139" s="36">
        <v>0.19900000000000001</v>
      </c>
      <c r="L139" s="38">
        <v>-8.2919999999999998</v>
      </c>
      <c r="M139" s="39">
        <v>0.28599999999999998</v>
      </c>
      <c r="N139" s="37">
        <v>-7.6660000000000004</v>
      </c>
      <c r="O139" s="34">
        <v>0.26400000000000001</v>
      </c>
      <c r="P139" s="14"/>
    </row>
    <row r="140" spans="1:16">
      <c r="A140" s="2" t="s">
        <v>812</v>
      </c>
      <c r="B140" s="2">
        <v>25</v>
      </c>
      <c r="C140" s="2">
        <v>334.38</v>
      </c>
      <c r="D140" s="19" t="s">
        <v>813</v>
      </c>
      <c r="E140" s="4">
        <v>3.1549019599857431</v>
      </c>
      <c r="F140" s="34">
        <v>-9.68</v>
      </c>
      <c r="G140" s="36">
        <v>0.38719999999999999</v>
      </c>
      <c r="H140" s="38">
        <v>-8.9</v>
      </c>
      <c r="I140" s="39">
        <v>0.35600000000000004</v>
      </c>
      <c r="J140" s="37">
        <v>-6.2530000000000001</v>
      </c>
      <c r="K140" s="36">
        <v>0.25</v>
      </c>
      <c r="L140" s="38">
        <v>-6.5519999999999996</v>
      </c>
      <c r="M140" s="39">
        <v>0.26200000000000001</v>
      </c>
      <c r="N140" s="37">
        <v>-5.8360000000000003</v>
      </c>
      <c r="O140" s="34">
        <v>0.23300000000000001</v>
      </c>
      <c r="P140" s="14"/>
    </row>
    <row r="141" spans="1:16">
      <c r="A141" s="2" t="s">
        <v>814</v>
      </c>
      <c r="B141" s="2">
        <v>32</v>
      </c>
      <c r="C141" s="2">
        <v>440.42</v>
      </c>
      <c r="D141" s="19" t="s">
        <v>815</v>
      </c>
      <c r="E141" s="4">
        <v>3.1249387366082999</v>
      </c>
      <c r="F141" s="34">
        <v>-8.2799999999999994</v>
      </c>
      <c r="G141" s="36">
        <v>0.25874999999999998</v>
      </c>
      <c r="H141" s="38">
        <v>-9.1</v>
      </c>
      <c r="I141" s="39">
        <v>0.28437499999999999</v>
      </c>
      <c r="J141" s="37">
        <v>-4.8029999999999999</v>
      </c>
      <c r="K141" s="36">
        <v>0.15</v>
      </c>
      <c r="L141" s="38">
        <v>-7.4189999999999996</v>
      </c>
      <c r="M141" s="39">
        <v>0.23200000000000001</v>
      </c>
      <c r="N141" s="37">
        <v>-6.7640000000000002</v>
      </c>
      <c r="O141" s="34">
        <v>0.21099999999999999</v>
      </c>
      <c r="P141" s="14"/>
    </row>
    <row r="142" spans="1:16">
      <c r="A142" s="2" t="s">
        <v>816</v>
      </c>
      <c r="B142" s="2">
        <v>17</v>
      </c>
      <c r="C142" s="2">
        <v>261.37</v>
      </c>
      <c r="D142" s="19" t="s">
        <v>817</v>
      </c>
      <c r="E142" s="4">
        <v>3.0809219076239263</v>
      </c>
      <c r="F142" s="34">
        <v>-7.23</v>
      </c>
      <c r="G142" s="36">
        <v>0.42529411764705882</v>
      </c>
      <c r="H142" s="38">
        <v>-7.2</v>
      </c>
      <c r="I142" s="39">
        <v>0.42352941176470588</v>
      </c>
      <c r="J142" s="37">
        <v>-6.2510000000000003</v>
      </c>
      <c r="K142" s="36">
        <v>0.36799999999999999</v>
      </c>
      <c r="L142" s="38">
        <v>-5.3789999999999996</v>
      </c>
      <c r="M142" s="39">
        <v>0.316</v>
      </c>
      <c r="N142" s="37">
        <v>-6.7409999999999997</v>
      </c>
      <c r="O142" s="34">
        <v>0.39700000000000002</v>
      </c>
      <c r="P142" s="14"/>
    </row>
    <row r="143" spans="1:16">
      <c r="A143" s="2" t="s">
        <v>818</v>
      </c>
      <c r="B143" s="2">
        <v>30</v>
      </c>
      <c r="C143" s="2">
        <v>404.51</v>
      </c>
      <c r="D143" s="19" t="s">
        <v>819</v>
      </c>
      <c r="E143" s="4">
        <v>3</v>
      </c>
      <c r="F143" s="34">
        <v>-9.39</v>
      </c>
      <c r="G143" s="36">
        <v>0.313</v>
      </c>
      <c r="H143" s="38">
        <v>-8.4</v>
      </c>
      <c r="I143" s="39">
        <v>0.28000000000000003</v>
      </c>
      <c r="J143" s="37" t="s">
        <v>202</v>
      </c>
      <c r="K143" s="36" t="s">
        <v>202</v>
      </c>
      <c r="L143" s="38">
        <v>-5.96</v>
      </c>
      <c r="M143" s="39">
        <v>0.19900000000000001</v>
      </c>
      <c r="N143" s="37">
        <v>-6.149</v>
      </c>
      <c r="O143" s="34">
        <v>0.20499999999999999</v>
      </c>
      <c r="P143" s="14"/>
    </row>
    <row r="144" spans="1:16">
      <c r="A144" s="2" t="s">
        <v>820</v>
      </c>
      <c r="B144" s="2">
        <v>17</v>
      </c>
      <c r="C144" s="2">
        <v>289.14</v>
      </c>
      <c r="D144" s="19" t="s">
        <v>821</v>
      </c>
      <c r="E144" s="4">
        <v>3</v>
      </c>
      <c r="F144" s="34">
        <v>-6.67</v>
      </c>
      <c r="G144" s="36">
        <v>0.39235294117647057</v>
      </c>
      <c r="H144" s="38">
        <v>-7.4</v>
      </c>
      <c r="I144" s="39">
        <v>0.43529411764705883</v>
      </c>
      <c r="J144" s="37">
        <v>-6.048</v>
      </c>
      <c r="K144" s="36">
        <v>0.35599999999999998</v>
      </c>
      <c r="L144" s="38">
        <v>-6.7160000000000002</v>
      </c>
      <c r="M144" s="39">
        <v>0.39500000000000002</v>
      </c>
      <c r="N144" s="37">
        <v>-6.8860000000000001</v>
      </c>
      <c r="O144" s="34">
        <v>0.40500000000000003</v>
      </c>
      <c r="P144" s="14"/>
    </row>
    <row r="145" spans="1:16">
      <c r="A145" s="2" t="s">
        <v>822</v>
      </c>
      <c r="B145" s="2">
        <v>24</v>
      </c>
      <c r="C145" s="2">
        <v>337.4</v>
      </c>
      <c r="D145" s="19" t="s">
        <v>823</v>
      </c>
      <c r="E145" s="4">
        <v>3</v>
      </c>
      <c r="F145" s="34">
        <v>-9.5299999999999994</v>
      </c>
      <c r="G145" s="36">
        <v>0.39708333333333329</v>
      </c>
      <c r="H145" s="38">
        <v>-9.4</v>
      </c>
      <c r="I145" s="39">
        <v>0.39166666666666666</v>
      </c>
      <c r="J145" s="37">
        <v>-7.66</v>
      </c>
      <c r="K145" s="36">
        <v>0.31900000000000001</v>
      </c>
      <c r="L145" s="38">
        <v>-7.8170000000000002</v>
      </c>
      <c r="M145" s="39">
        <v>0.32600000000000001</v>
      </c>
      <c r="N145" s="37">
        <v>-6.6550000000000002</v>
      </c>
      <c r="O145" s="34">
        <v>0.27700000000000002</v>
      </c>
      <c r="P145" s="14"/>
    </row>
    <row r="146" spans="1:16">
      <c r="A146" s="2" t="s">
        <v>824</v>
      </c>
      <c r="B146" s="2">
        <v>21</v>
      </c>
      <c r="C146" s="2">
        <v>282.3</v>
      </c>
      <c r="D146" s="19" t="s">
        <v>825</v>
      </c>
      <c r="E146" s="4">
        <v>2.8446639625349381</v>
      </c>
      <c r="F146" s="34">
        <v>-7.21</v>
      </c>
      <c r="G146" s="36">
        <v>0.34333333333333332</v>
      </c>
      <c r="H146" s="38">
        <v>-7.3</v>
      </c>
      <c r="I146" s="39">
        <v>0.34761904761904761</v>
      </c>
      <c r="J146" s="37">
        <v>-5.8620000000000001</v>
      </c>
      <c r="K146" s="36">
        <v>0.27900000000000003</v>
      </c>
      <c r="L146" s="38">
        <v>-7.2480000000000002</v>
      </c>
      <c r="M146" s="39">
        <v>0.34499999999999997</v>
      </c>
      <c r="N146" s="37">
        <v>-5.22</v>
      </c>
      <c r="O146" s="34">
        <v>0.249</v>
      </c>
      <c r="P146" s="14"/>
    </row>
    <row r="147" spans="1:16">
      <c r="A147" s="2" t="s">
        <v>826</v>
      </c>
      <c r="B147" s="2">
        <v>25</v>
      </c>
      <c r="C147" s="2">
        <v>358.38</v>
      </c>
      <c r="D147" s="19" t="s">
        <v>827</v>
      </c>
      <c r="E147" s="4">
        <v>2.4388986163509441</v>
      </c>
      <c r="F147" s="34">
        <v>-8.4600000000000009</v>
      </c>
      <c r="G147" s="36">
        <v>0.33840000000000003</v>
      </c>
      <c r="H147" s="38">
        <v>-8.3000000000000007</v>
      </c>
      <c r="I147" s="39">
        <v>0.33200000000000002</v>
      </c>
      <c r="J147" s="37">
        <v>-5.6760000000000002</v>
      </c>
      <c r="K147" s="36">
        <v>0.22700000000000001</v>
      </c>
      <c r="L147" s="38">
        <v>-6.194</v>
      </c>
      <c r="M147" s="39">
        <v>0.248</v>
      </c>
      <c r="N147" s="37">
        <v>-6.37</v>
      </c>
      <c r="O147" s="34">
        <v>0.255</v>
      </c>
      <c r="P147" s="14"/>
    </row>
    <row r="148" spans="1:16">
      <c r="A148" s="2" t="s">
        <v>1352</v>
      </c>
      <c r="B148" s="2">
        <v>19</v>
      </c>
      <c r="C148" s="2">
        <v>254.25</v>
      </c>
      <c r="D148" s="19" t="s">
        <v>1353</v>
      </c>
      <c r="E148" s="2" t="s">
        <v>1505</v>
      </c>
      <c r="F148" s="34">
        <v>-7.34</v>
      </c>
      <c r="G148" s="36">
        <v>0.38631578947368422</v>
      </c>
      <c r="H148" s="38">
        <v>-7.7</v>
      </c>
      <c r="I148" s="39">
        <v>0.40526315789473683</v>
      </c>
      <c r="J148" s="37">
        <v>-6.4390000000000001</v>
      </c>
      <c r="K148" s="36">
        <v>0.33900000000000002</v>
      </c>
      <c r="L148" s="38">
        <v>-7.2530000000000001</v>
      </c>
      <c r="M148" s="39">
        <v>0.38200000000000001</v>
      </c>
      <c r="N148" s="37">
        <v>-8.0169999999999995</v>
      </c>
      <c r="O148" s="34">
        <v>0.42199999999999999</v>
      </c>
      <c r="P148" s="14"/>
    </row>
    <row r="149" spans="1:16">
      <c r="A149" s="2" t="s">
        <v>1354</v>
      </c>
      <c r="B149" s="2">
        <v>16</v>
      </c>
      <c r="C149" s="2">
        <v>213.22</v>
      </c>
      <c r="D149" s="19" t="s">
        <v>1355</v>
      </c>
      <c r="E149" s="2" t="s">
        <v>1505</v>
      </c>
      <c r="F149" s="34">
        <v>-6.82</v>
      </c>
      <c r="G149" s="36">
        <v>0.42625000000000002</v>
      </c>
      <c r="H149" s="38">
        <v>-7.5</v>
      </c>
      <c r="I149" s="39">
        <v>0.46875</v>
      </c>
      <c r="J149" s="37">
        <v>-7.74</v>
      </c>
      <c r="K149" s="36">
        <v>0.48399999999999999</v>
      </c>
      <c r="L149" s="38">
        <v>-7.6369999999999996</v>
      </c>
      <c r="M149" s="39">
        <v>0.47699999999999998</v>
      </c>
      <c r="N149" s="37">
        <v>-7.4029999999999996</v>
      </c>
      <c r="O149" s="34">
        <v>0.46300000000000002</v>
      </c>
      <c r="P149" s="14"/>
    </row>
    <row r="150" spans="1:16">
      <c r="A150" s="2" t="s">
        <v>1356</v>
      </c>
      <c r="B150" s="2">
        <v>17</v>
      </c>
      <c r="C150" s="2">
        <v>243.7</v>
      </c>
      <c r="D150" s="19" t="s">
        <v>1357</v>
      </c>
      <c r="E150" s="2" t="s">
        <v>1505</v>
      </c>
      <c r="F150" s="34">
        <v>-6.75</v>
      </c>
      <c r="G150" s="36">
        <v>0.39705882352941174</v>
      </c>
      <c r="H150" s="38">
        <v>-7.6</v>
      </c>
      <c r="I150" s="39">
        <v>0.44705882352941173</v>
      </c>
      <c r="J150" s="37">
        <v>-7.0359999999999996</v>
      </c>
      <c r="K150" s="36">
        <v>0.41399999999999998</v>
      </c>
      <c r="L150" s="38">
        <v>-7.7190000000000003</v>
      </c>
      <c r="M150" s="39">
        <v>0.45400000000000001</v>
      </c>
      <c r="N150" s="37">
        <v>-7.0449999999999999</v>
      </c>
      <c r="O150" s="34">
        <v>0.41399999999999998</v>
      </c>
      <c r="P150" s="14"/>
    </row>
    <row r="151" spans="1:16">
      <c r="A151" s="2" t="s">
        <v>1358</v>
      </c>
      <c r="B151" s="2">
        <v>31</v>
      </c>
      <c r="C151" s="2">
        <v>410.48</v>
      </c>
      <c r="D151" s="19" t="s">
        <v>1359</v>
      </c>
      <c r="E151" s="2" t="s">
        <v>1505</v>
      </c>
      <c r="F151" s="34">
        <v>-9.48</v>
      </c>
      <c r="G151" s="36">
        <v>0.30580645161290326</v>
      </c>
      <c r="H151" s="38">
        <v>-9.3000000000000007</v>
      </c>
      <c r="I151" s="39">
        <v>0.30000000000000004</v>
      </c>
      <c r="J151" s="37">
        <v>-6.835</v>
      </c>
      <c r="K151" s="36">
        <v>0.22</v>
      </c>
      <c r="L151" s="38">
        <v>-8.8919999999999995</v>
      </c>
      <c r="M151" s="39">
        <v>0.28699999999999998</v>
      </c>
      <c r="N151" s="37">
        <v>-6.3380000000000001</v>
      </c>
      <c r="O151" s="34">
        <v>0.20399999999999999</v>
      </c>
      <c r="P151" s="14"/>
    </row>
    <row r="152" spans="1:16">
      <c r="A152" s="2" t="s">
        <v>1360</v>
      </c>
      <c r="B152" s="2">
        <v>18</v>
      </c>
      <c r="C152" s="2">
        <v>239.28</v>
      </c>
      <c r="D152" s="19" t="s">
        <v>1361</v>
      </c>
      <c r="E152" s="2" t="s">
        <v>1505</v>
      </c>
      <c r="F152" s="34">
        <v>-7.06</v>
      </c>
      <c r="G152" s="36">
        <v>0.39222222222222219</v>
      </c>
      <c r="H152" s="38">
        <v>-7.7</v>
      </c>
      <c r="I152" s="39">
        <v>0.42777777777777781</v>
      </c>
      <c r="J152" s="37">
        <v>-7.407</v>
      </c>
      <c r="K152" s="36">
        <v>0.41199999999999998</v>
      </c>
      <c r="L152" s="38">
        <v>-7.7850000000000001</v>
      </c>
      <c r="M152" s="39">
        <v>0.432</v>
      </c>
      <c r="N152" s="37">
        <v>-5.4939999999999998</v>
      </c>
      <c r="O152" s="34">
        <v>0.30499999999999999</v>
      </c>
      <c r="P152" s="14"/>
    </row>
    <row r="153" spans="1:16">
      <c r="A153" s="2" t="s">
        <v>1362</v>
      </c>
      <c r="B153" s="2">
        <v>20</v>
      </c>
      <c r="C153" s="2">
        <v>277.25</v>
      </c>
      <c r="D153" s="19" t="s">
        <v>1363</v>
      </c>
      <c r="E153" s="2" t="s">
        <v>1505</v>
      </c>
      <c r="F153" s="34">
        <v>-6.77</v>
      </c>
      <c r="G153" s="36">
        <v>0.33849999999999997</v>
      </c>
      <c r="H153" s="38">
        <v>-8.5</v>
      </c>
      <c r="I153" s="39">
        <v>0.42499999999999999</v>
      </c>
      <c r="J153" s="37">
        <v>-6.7039999999999997</v>
      </c>
      <c r="K153" s="36">
        <v>0.33500000000000002</v>
      </c>
      <c r="L153" s="38">
        <v>-6.8</v>
      </c>
      <c r="M153" s="39">
        <v>0.34</v>
      </c>
      <c r="N153" s="37">
        <v>-7.4260000000000002</v>
      </c>
      <c r="O153" s="34">
        <v>0.371</v>
      </c>
      <c r="P153" s="14"/>
    </row>
    <row r="154" spans="1:16">
      <c r="A154" s="2" t="s">
        <v>1364</v>
      </c>
      <c r="B154" s="2">
        <v>16</v>
      </c>
      <c r="C154" s="2">
        <v>212.25</v>
      </c>
      <c r="D154" s="19" t="s">
        <v>1365</v>
      </c>
      <c r="E154" s="2" t="s">
        <v>1505</v>
      </c>
      <c r="F154" s="34">
        <v>-7</v>
      </c>
      <c r="G154" s="36">
        <v>0.4375</v>
      </c>
      <c r="H154" s="38">
        <v>-7.5</v>
      </c>
      <c r="I154" s="39">
        <v>0.46875</v>
      </c>
      <c r="J154" s="37">
        <v>-5.4429999999999996</v>
      </c>
      <c r="K154" s="36">
        <v>0.34</v>
      </c>
      <c r="L154" s="38">
        <v>-6.2480000000000002</v>
      </c>
      <c r="M154" s="39">
        <v>0.39</v>
      </c>
      <c r="N154" s="37">
        <v>-5.4850000000000003</v>
      </c>
      <c r="O154" s="34">
        <v>0.34300000000000003</v>
      </c>
      <c r="P154" s="14"/>
    </row>
    <row r="155" spans="1:16">
      <c r="A155" s="2" t="s">
        <v>1366</v>
      </c>
      <c r="B155" s="2">
        <v>17</v>
      </c>
      <c r="C155" s="2">
        <v>225.25</v>
      </c>
      <c r="D155" s="19" t="s">
        <v>1367</v>
      </c>
      <c r="E155" s="2" t="s">
        <v>1505</v>
      </c>
      <c r="F155" s="34">
        <v>-7.43</v>
      </c>
      <c r="G155" s="36">
        <v>0.43705882352941172</v>
      </c>
      <c r="H155" s="38">
        <v>-7.5</v>
      </c>
      <c r="I155" s="39">
        <v>0.44117647058823528</v>
      </c>
      <c r="J155" s="37">
        <v>-7.6710000000000003</v>
      </c>
      <c r="K155" s="36">
        <v>0.45100000000000001</v>
      </c>
      <c r="L155" s="38">
        <v>-6.673</v>
      </c>
      <c r="M155" s="39">
        <v>0.39300000000000002</v>
      </c>
      <c r="N155" s="37">
        <v>-7.7809999999999997</v>
      </c>
      <c r="O155" s="34">
        <v>0.45800000000000002</v>
      </c>
      <c r="P155" s="14"/>
    </row>
    <row r="156" spans="1:16">
      <c r="A156" s="2" t="s">
        <v>1368</v>
      </c>
      <c r="B156" s="2">
        <v>17</v>
      </c>
      <c r="C156" s="2">
        <v>243.7</v>
      </c>
      <c r="D156" s="19" t="s">
        <v>1369</v>
      </c>
      <c r="E156" s="2" t="s">
        <v>1505</v>
      </c>
      <c r="F156" s="34">
        <v>-7.34</v>
      </c>
      <c r="G156" s="36">
        <v>0.43176470588235294</v>
      </c>
      <c r="H156" s="38">
        <v>-7.7</v>
      </c>
      <c r="I156" s="39">
        <v>0.45294117647058824</v>
      </c>
      <c r="J156" s="37">
        <v>-7.234</v>
      </c>
      <c r="K156" s="36">
        <v>0.42599999999999999</v>
      </c>
      <c r="L156" s="38">
        <v>-7.6890000000000001</v>
      </c>
      <c r="M156" s="39">
        <v>0.45200000000000001</v>
      </c>
      <c r="N156" s="37">
        <v>-6.524</v>
      </c>
      <c r="O156" s="34">
        <v>0.38400000000000001</v>
      </c>
      <c r="P156" s="14"/>
    </row>
    <row r="157" spans="1:16">
      <c r="A157" s="2" t="s">
        <v>1370</v>
      </c>
      <c r="B157" s="2">
        <v>16</v>
      </c>
      <c r="C157" s="2">
        <v>210.24</v>
      </c>
      <c r="D157" s="19" t="s">
        <v>1371</v>
      </c>
      <c r="E157" s="2" t="s">
        <v>1505</v>
      </c>
      <c r="F157" s="34">
        <v>-6.93</v>
      </c>
      <c r="G157" s="36">
        <v>0.43312499999999998</v>
      </c>
      <c r="H157" s="38">
        <v>-7.2</v>
      </c>
      <c r="I157" s="39">
        <v>0.45</v>
      </c>
      <c r="J157" s="37">
        <v>-6.6390000000000002</v>
      </c>
      <c r="K157" s="36">
        <v>0.41499999999999998</v>
      </c>
      <c r="L157" s="38">
        <v>-7.7009999999999996</v>
      </c>
      <c r="M157" s="39">
        <v>0.48099999999999998</v>
      </c>
      <c r="N157" s="37">
        <v>-7.54</v>
      </c>
      <c r="O157" s="34">
        <v>0.47099999999999997</v>
      </c>
      <c r="P157" s="14"/>
    </row>
  </sheetData>
  <mergeCells count="8">
    <mergeCell ref="A5:O5"/>
    <mergeCell ref="A56:O56"/>
    <mergeCell ref="A107:O107"/>
    <mergeCell ref="F3:G3"/>
    <mergeCell ref="H3:I3"/>
    <mergeCell ref="J3:K3"/>
    <mergeCell ref="L3:M3"/>
    <mergeCell ref="N3:O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B03A5-8D76-407F-894E-34F21FD66B6B}">
  <dimension ref="A1:O157"/>
  <sheetViews>
    <sheetView workbookViewId="0"/>
  </sheetViews>
  <sheetFormatPr defaultRowHeight="15"/>
  <cols>
    <col min="1" max="1" width="17.85546875" customWidth="1"/>
  </cols>
  <sheetData>
    <row r="1" spans="1:15">
      <c r="A1" s="40" t="s">
        <v>1509</v>
      </c>
    </row>
    <row r="3" spans="1:15">
      <c r="F3" s="49" t="s">
        <v>0</v>
      </c>
      <c r="G3" s="50"/>
      <c r="H3" s="51" t="s">
        <v>1504</v>
      </c>
      <c r="I3" s="50"/>
      <c r="J3" s="51" t="s">
        <v>203</v>
      </c>
      <c r="K3" s="50"/>
      <c r="L3" s="51" t="s">
        <v>1</v>
      </c>
      <c r="M3" s="50"/>
      <c r="N3" s="51" t="s">
        <v>2</v>
      </c>
      <c r="O3" s="49"/>
    </row>
    <row r="4" spans="1:15" ht="30">
      <c r="A4" s="1" t="s">
        <v>3</v>
      </c>
      <c r="B4" s="1" t="s">
        <v>4</v>
      </c>
      <c r="C4" s="1" t="s">
        <v>5</v>
      </c>
      <c r="D4" s="1" t="s">
        <v>6</v>
      </c>
      <c r="E4" s="1" t="s">
        <v>1508</v>
      </c>
      <c r="F4" s="18" t="s">
        <v>1503</v>
      </c>
      <c r="G4" s="9" t="s">
        <v>7</v>
      </c>
      <c r="H4" s="18" t="s">
        <v>1503</v>
      </c>
      <c r="I4" s="9" t="s">
        <v>7</v>
      </c>
      <c r="J4" s="18" t="s">
        <v>1503</v>
      </c>
      <c r="K4" s="9" t="s">
        <v>7</v>
      </c>
      <c r="L4" s="18" t="s">
        <v>1503</v>
      </c>
      <c r="M4" s="9" t="s">
        <v>7</v>
      </c>
      <c r="N4" s="18" t="s">
        <v>1503</v>
      </c>
      <c r="O4" s="1" t="s">
        <v>7</v>
      </c>
    </row>
    <row r="5" spans="1:15" ht="21" customHeight="1">
      <c r="A5" s="46" t="s">
        <v>1512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8"/>
    </row>
    <row r="6" spans="1:15">
      <c r="A6" s="2" t="s">
        <v>1216</v>
      </c>
      <c r="B6" s="2">
        <v>29</v>
      </c>
      <c r="C6" s="2">
        <v>408.93</v>
      </c>
      <c r="D6" s="19" t="s">
        <v>1217</v>
      </c>
      <c r="E6" s="4">
        <v>11.698970004336019</v>
      </c>
      <c r="F6" s="3">
        <v>-9.85</v>
      </c>
      <c r="G6" s="11">
        <v>0.33965517241379312</v>
      </c>
      <c r="H6" s="13">
        <v>-10.7</v>
      </c>
      <c r="I6" s="10">
        <v>0.36896551724137927</v>
      </c>
      <c r="J6" s="6">
        <v>-5.7169999999999996</v>
      </c>
      <c r="K6" s="11">
        <v>0.19700000000000001</v>
      </c>
      <c r="L6" s="13">
        <v>-6.774</v>
      </c>
      <c r="M6" s="10">
        <v>0.23400000000000001</v>
      </c>
      <c r="N6" s="6">
        <v>-8.5830000000000002</v>
      </c>
      <c r="O6" s="3">
        <v>0.29599999999999999</v>
      </c>
    </row>
    <row r="7" spans="1:15">
      <c r="A7" s="2" t="s">
        <v>1218</v>
      </c>
      <c r="B7" s="2">
        <v>28</v>
      </c>
      <c r="C7" s="2">
        <v>385.46</v>
      </c>
      <c r="D7" s="19" t="s">
        <v>1219</v>
      </c>
      <c r="E7" s="4">
        <v>10.214670164989233</v>
      </c>
      <c r="F7" s="3">
        <v>-8.7100000000000009</v>
      </c>
      <c r="G7" s="11">
        <v>0.31107142857142861</v>
      </c>
      <c r="H7" s="13">
        <v>-9.1999999999999993</v>
      </c>
      <c r="I7" s="10">
        <v>0.32857142857142857</v>
      </c>
      <c r="J7" s="6">
        <v>-7.2190000000000003</v>
      </c>
      <c r="K7" s="11">
        <v>0.25800000000000001</v>
      </c>
      <c r="L7" s="13">
        <v>-8.5519999999999996</v>
      </c>
      <c r="M7" s="10">
        <v>0.30499999999999999</v>
      </c>
      <c r="N7" s="6">
        <v>-8.9730000000000008</v>
      </c>
      <c r="O7" s="3">
        <v>0.32</v>
      </c>
    </row>
    <row r="8" spans="1:15">
      <c r="A8" s="2" t="s">
        <v>617</v>
      </c>
      <c r="B8" s="2">
        <v>24</v>
      </c>
      <c r="C8" s="2">
        <v>329.37</v>
      </c>
      <c r="D8" s="19" t="s">
        <v>618</v>
      </c>
      <c r="E8" s="4">
        <v>10.096910013008056</v>
      </c>
      <c r="F8" s="3">
        <v>-10.25</v>
      </c>
      <c r="G8" s="11">
        <v>0.42708333333333331</v>
      </c>
      <c r="H8" s="13">
        <v>-10.6</v>
      </c>
      <c r="I8" s="10">
        <v>0.44166666666666665</v>
      </c>
      <c r="J8" s="6">
        <v>-9.6669999999999998</v>
      </c>
      <c r="K8" s="11">
        <v>0.40300000000000002</v>
      </c>
      <c r="L8" s="13">
        <v>-9.6280000000000001</v>
      </c>
      <c r="M8" s="10">
        <v>0.40100000000000002</v>
      </c>
      <c r="N8" s="6">
        <v>-10.14</v>
      </c>
      <c r="O8" s="3">
        <v>0.42299999999999999</v>
      </c>
    </row>
    <row r="9" spans="1:15">
      <c r="A9" s="2" t="s">
        <v>615</v>
      </c>
      <c r="B9" s="2">
        <v>22</v>
      </c>
      <c r="C9" s="2">
        <v>314.86</v>
      </c>
      <c r="D9" s="19" t="s">
        <v>616</v>
      </c>
      <c r="E9" s="4">
        <v>10.055517327849831</v>
      </c>
      <c r="F9" s="3">
        <v>-8.9700000000000006</v>
      </c>
      <c r="G9" s="11">
        <v>0.40772727272727277</v>
      </c>
      <c r="H9" s="13">
        <v>-8.9</v>
      </c>
      <c r="I9" s="10">
        <v>0.40454545454545454</v>
      </c>
      <c r="J9" s="6">
        <v>-7.702</v>
      </c>
      <c r="K9" s="11">
        <v>0.35</v>
      </c>
      <c r="L9" s="13">
        <v>-8.5280000000000005</v>
      </c>
      <c r="M9" s="10">
        <v>0.38800000000000001</v>
      </c>
      <c r="N9" s="6">
        <v>-8.0510000000000002</v>
      </c>
      <c r="O9" s="3">
        <v>0.36599999999999999</v>
      </c>
    </row>
    <row r="10" spans="1:15">
      <c r="A10" s="2" t="s">
        <v>625</v>
      </c>
      <c r="B10" s="2">
        <v>20</v>
      </c>
      <c r="C10" s="2">
        <v>306.24</v>
      </c>
      <c r="D10" s="19" t="s">
        <v>626</v>
      </c>
      <c r="E10" s="4">
        <v>9.8507808873446194</v>
      </c>
      <c r="F10" s="3">
        <v>-9.77</v>
      </c>
      <c r="G10" s="11">
        <v>0.48849999999999999</v>
      </c>
      <c r="H10" s="13">
        <v>-9.4</v>
      </c>
      <c r="I10" s="10">
        <v>0.47000000000000003</v>
      </c>
      <c r="J10" s="6">
        <v>-7.9649999999999999</v>
      </c>
      <c r="K10" s="11">
        <v>0.39800000000000002</v>
      </c>
      <c r="L10" s="13">
        <v>-8.2420000000000009</v>
      </c>
      <c r="M10" s="10">
        <v>0.41199999999999998</v>
      </c>
      <c r="N10" s="6">
        <v>-8.0670000000000002</v>
      </c>
      <c r="O10" s="3">
        <v>0.40300000000000002</v>
      </c>
    </row>
    <row r="11" spans="1:15">
      <c r="A11" s="2" t="s">
        <v>627</v>
      </c>
      <c r="B11" s="2">
        <v>21</v>
      </c>
      <c r="C11" s="2">
        <v>297.42</v>
      </c>
      <c r="D11" s="19" t="s">
        <v>628</v>
      </c>
      <c r="E11" s="4">
        <v>9.500038134403809</v>
      </c>
      <c r="F11" s="3">
        <v>-8.7200000000000006</v>
      </c>
      <c r="G11" s="11">
        <v>0.41523809523809529</v>
      </c>
      <c r="H11" s="13">
        <v>-8.3000000000000007</v>
      </c>
      <c r="I11" s="10">
        <v>0.39523809523809528</v>
      </c>
      <c r="J11" s="6">
        <v>-7.7629999999999999</v>
      </c>
      <c r="K11" s="11">
        <v>0.37</v>
      </c>
      <c r="L11" s="13">
        <v>-8.3580000000000005</v>
      </c>
      <c r="M11" s="10">
        <v>0.39800000000000002</v>
      </c>
      <c r="N11" s="6">
        <v>-8.7319999999999993</v>
      </c>
      <c r="O11" s="3">
        <v>0.41599999999999998</v>
      </c>
    </row>
    <row r="12" spans="1:15">
      <c r="A12" s="2" t="s">
        <v>1220</v>
      </c>
      <c r="B12" s="2">
        <v>19</v>
      </c>
      <c r="C12" s="2">
        <v>253.35</v>
      </c>
      <c r="D12" s="19" t="s">
        <v>1221</v>
      </c>
      <c r="E12" s="4">
        <v>9.4202164033831899</v>
      </c>
      <c r="F12" s="3">
        <v>-8.2200000000000006</v>
      </c>
      <c r="G12" s="11">
        <v>0.43263157894736848</v>
      </c>
      <c r="H12" s="13">
        <v>-8.8000000000000007</v>
      </c>
      <c r="I12" s="10">
        <v>0.46315789473684216</v>
      </c>
      <c r="J12" s="6">
        <v>-7.8419999999999996</v>
      </c>
      <c r="K12" s="11">
        <v>0.41299999999999998</v>
      </c>
      <c r="L12" s="13">
        <v>-6.98</v>
      </c>
      <c r="M12" s="10">
        <v>0.36699999999999999</v>
      </c>
      <c r="N12" s="6">
        <v>-6.8239999999999998</v>
      </c>
      <c r="O12" s="3">
        <v>0.35899999999999999</v>
      </c>
    </row>
    <row r="13" spans="1:15">
      <c r="A13" s="2" t="s">
        <v>382</v>
      </c>
      <c r="B13" s="2">
        <v>33</v>
      </c>
      <c r="C13" s="2">
        <v>441.54</v>
      </c>
      <c r="D13" s="19" t="s">
        <v>383</v>
      </c>
      <c r="E13" s="4">
        <v>9.3979400086720375</v>
      </c>
      <c r="F13" s="3">
        <v>-10.97</v>
      </c>
      <c r="G13" s="11">
        <v>0.33242424242424246</v>
      </c>
      <c r="H13" s="13">
        <v>-11.2</v>
      </c>
      <c r="I13" s="10">
        <v>0.33939393939393936</v>
      </c>
      <c r="J13" s="6" t="s">
        <v>202</v>
      </c>
      <c r="K13" s="11" t="s">
        <v>202</v>
      </c>
      <c r="L13" s="13">
        <v>-8.032</v>
      </c>
      <c r="M13" s="10">
        <v>0.24299999999999999</v>
      </c>
      <c r="N13" s="6">
        <v>-7.8620000000000001</v>
      </c>
      <c r="O13" s="3">
        <v>0.23799999999999999</v>
      </c>
    </row>
    <row r="14" spans="1:15">
      <c r="A14" s="2" t="s">
        <v>613</v>
      </c>
      <c r="B14" s="2">
        <v>22</v>
      </c>
      <c r="C14" s="2">
        <v>309.33</v>
      </c>
      <c r="D14" s="19" t="s">
        <v>614</v>
      </c>
      <c r="E14" s="4">
        <v>9.2924298239020633</v>
      </c>
      <c r="F14" s="3">
        <v>-8.17</v>
      </c>
      <c r="G14" s="11">
        <v>0.37136363636363634</v>
      </c>
      <c r="H14" s="13">
        <v>-9.1999999999999993</v>
      </c>
      <c r="I14" s="10">
        <v>0.41818181818181815</v>
      </c>
      <c r="J14" s="6">
        <v>-9.3019999999999996</v>
      </c>
      <c r="K14" s="11">
        <v>0.42299999999999999</v>
      </c>
      <c r="L14" s="13">
        <v>-9.516</v>
      </c>
      <c r="M14" s="10">
        <v>0.433</v>
      </c>
      <c r="N14" s="6">
        <v>-9.6489999999999991</v>
      </c>
      <c r="O14" s="3">
        <v>0.439</v>
      </c>
    </row>
    <row r="15" spans="1:15">
      <c r="A15" s="2" t="s">
        <v>384</v>
      </c>
      <c r="B15" s="2">
        <v>21</v>
      </c>
      <c r="C15" s="2">
        <v>285.33999999999997</v>
      </c>
      <c r="D15" s="19" t="s">
        <v>385</v>
      </c>
      <c r="E15" s="4">
        <v>9.142667503568731</v>
      </c>
      <c r="F15" s="3">
        <v>-10.7</v>
      </c>
      <c r="G15" s="11">
        <v>0.50952380952380949</v>
      </c>
      <c r="H15" s="13">
        <v>-10.1</v>
      </c>
      <c r="I15" s="10">
        <v>0.48095238095238091</v>
      </c>
      <c r="J15" s="6">
        <v>-7.7370000000000001</v>
      </c>
      <c r="K15" s="11">
        <v>0.36799999999999999</v>
      </c>
      <c r="L15" s="13">
        <v>-8.7279999999999998</v>
      </c>
      <c r="M15" s="10">
        <v>0.41599999999999998</v>
      </c>
      <c r="N15" s="6">
        <v>-8.3239999999999998</v>
      </c>
      <c r="O15" s="3">
        <v>0.39600000000000002</v>
      </c>
    </row>
    <row r="16" spans="1:15">
      <c r="A16" s="2" t="s">
        <v>386</v>
      </c>
      <c r="B16" s="2">
        <v>21</v>
      </c>
      <c r="C16" s="2">
        <v>280.42</v>
      </c>
      <c r="D16" s="19" t="s">
        <v>387</v>
      </c>
      <c r="E16" s="4">
        <v>9.0555173278498309</v>
      </c>
      <c r="F16" s="3">
        <v>-9.17</v>
      </c>
      <c r="G16" s="11">
        <v>0.43666666666666665</v>
      </c>
      <c r="H16" s="13">
        <v>-8.4</v>
      </c>
      <c r="I16" s="10">
        <v>0.4</v>
      </c>
      <c r="J16" s="6">
        <v>-7.4870000000000001</v>
      </c>
      <c r="K16" s="11">
        <v>0.35699999999999998</v>
      </c>
      <c r="L16" s="13">
        <v>-8.327</v>
      </c>
      <c r="M16" s="10">
        <v>0.39700000000000002</v>
      </c>
      <c r="N16" s="6">
        <v>-8.23</v>
      </c>
      <c r="O16" s="3">
        <v>0.39200000000000002</v>
      </c>
    </row>
    <row r="17" spans="1:15">
      <c r="A17" s="2" t="s">
        <v>619</v>
      </c>
      <c r="B17" s="2">
        <v>24</v>
      </c>
      <c r="C17" s="2">
        <v>324.39999999999998</v>
      </c>
      <c r="D17" s="19" t="s">
        <v>620</v>
      </c>
      <c r="E17" s="4">
        <v>9.0447934624580579</v>
      </c>
      <c r="F17" s="3">
        <v>-9.09</v>
      </c>
      <c r="G17" s="11">
        <v>0.37874999999999998</v>
      </c>
      <c r="H17" s="13">
        <v>-9.5</v>
      </c>
      <c r="I17" s="10">
        <v>0.39583333333333331</v>
      </c>
      <c r="J17" s="6">
        <v>-8.5640000000000001</v>
      </c>
      <c r="K17" s="11">
        <v>0.35699999999999998</v>
      </c>
      <c r="L17" s="13">
        <v>-8.8140000000000001</v>
      </c>
      <c r="M17" s="10">
        <v>0.36699999999999999</v>
      </c>
      <c r="N17" s="6">
        <v>-9.4380000000000006</v>
      </c>
      <c r="O17" s="3">
        <v>0.39300000000000002</v>
      </c>
    </row>
    <row r="18" spans="1:15">
      <c r="A18" s="2" t="s">
        <v>1222</v>
      </c>
      <c r="B18" s="2">
        <v>20</v>
      </c>
      <c r="C18" s="2">
        <v>306.24</v>
      </c>
      <c r="D18" s="19" t="s">
        <v>1223</v>
      </c>
      <c r="E18" s="4">
        <v>9</v>
      </c>
      <c r="F18" s="3">
        <v>-9.73</v>
      </c>
      <c r="G18" s="11">
        <v>0.48650000000000004</v>
      </c>
      <c r="H18" s="13">
        <v>-9.5</v>
      </c>
      <c r="I18" s="10">
        <v>0.47499999999999998</v>
      </c>
      <c r="J18" s="6">
        <v>-8.8109999999999999</v>
      </c>
      <c r="K18" s="11">
        <v>0.441</v>
      </c>
      <c r="L18" s="13">
        <v>-9.3439999999999994</v>
      </c>
      <c r="M18" s="10">
        <v>0.46700000000000003</v>
      </c>
      <c r="N18" s="6">
        <v>-9.1579999999999995</v>
      </c>
      <c r="O18" s="3">
        <v>0.45800000000000002</v>
      </c>
    </row>
    <row r="19" spans="1:15">
      <c r="A19" s="2" t="s">
        <v>388</v>
      </c>
      <c r="B19" s="2">
        <v>28</v>
      </c>
      <c r="C19" s="2">
        <v>366.47</v>
      </c>
      <c r="D19" s="19" t="s">
        <v>389</v>
      </c>
      <c r="E19" s="4">
        <v>8.9586073148417746</v>
      </c>
      <c r="F19" s="3">
        <v>-11.15</v>
      </c>
      <c r="G19" s="11">
        <v>0.39821428571428574</v>
      </c>
      <c r="H19" s="13">
        <v>-12.7</v>
      </c>
      <c r="I19" s="10">
        <v>0.45357142857142857</v>
      </c>
      <c r="J19" s="6">
        <v>-7.4530000000000003</v>
      </c>
      <c r="K19" s="11">
        <v>0.26600000000000001</v>
      </c>
      <c r="L19" s="13">
        <v>-8.6649999999999991</v>
      </c>
      <c r="M19" s="10">
        <v>0.309</v>
      </c>
      <c r="N19" s="6">
        <v>-9.0030000000000001</v>
      </c>
      <c r="O19" s="3">
        <v>0.32200000000000001</v>
      </c>
    </row>
    <row r="20" spans="1:15">
      <c r="A20" s="2" t="s">
        <v>1224</v>
      </c>
      <c r="B20" s="2">
        <v>22</v>
      </c>
      <c r="C20" s="2">
        <v>317.82</v>
      </c>
      <c r="D20" s="19" t="s">
        <v>1225</v>
      </c>
      <c r="E20" s="4">
        <v>8.8999742698921374</v>
      </c>
      <c r="F20" s="3">
        <v>-9.6</v>
      </c>
      <c r="G20" s="11">
        <v>0.43636363636363634</v>
      </c>
      <c r="H20" s="13">
        <v>-8.6999999999999993</v>
      </c>
      <c r="I20" s="10">
        <v>0.39545454545454545</v>
      </c>
      <c r="J20" s="6">
        <v>-8.0459999999999994</v>
      </c>
      <c r="K20" s="11">
        <v>0.36599999999999999</v>
      </c>
      <c r="L20" s="13">
        <v>-8.2560000000000002</v>
      </c>
      <c r="M20" s="10">
        <v>0.375</v>
      </c>
      <c r="N20" s="6">
        <v>-8.7219999999999995</v>
      </c>
      <c r="O20" s="3">
        <v>0.39600000000000002</v>
      </c>
    </row>
    <row r="21" spans="1:15">
      <c r="A21" s="2" t="s">
        <v>390</v>
      </c>
      <c r="B21" s="2">
        <v>30</v>
      </c>
      <c r="C21" s="2">
        <v>412.55</v>
      </c>
      <c r="D21" s="19" t="s">
        <v>391</v>
      </c>
      <c r="E21" s="4">
        <v>8.795880017344075</v>
      </c>
      <c r="F21" s="3">
        <v>-11.13</v>
      </c>
      <c r="G21" s="11">
        <v>0.37100000000000005</v>
      </c>
      <c r="H21" s="13">
        <v>-9.5</v>
      </c>
      <c r="I21" s="10">
        <v>0.31666666666666665</v>
      </c>
      <c r="J21" s="6">
        <v>-6.3570000000000002</v>
      </c>
      <c r="K21" s="11">
        <v>0.21199999999999999</v>
      </c>
      <c r="L21" s="13">
        <v>-9.3919999999999995</v>
      </c>
      <c r="M21" s="10">
        <v>0.313</v>
      </c>
      <c r="N21" s="6">
        <v>-11.34</v>
      </c>
      <c r="O21" s="3">
        <v>0.378</v>
      </c>
    </row>
    <row r="22" spans="1:15">
      <c r="A22" s="2" t="s">
        <v>621</v>
      </c>
      <c r="B22" s="2">
        <v>21</v>
      </c>
      <c r="C22" s="2">
        <v>277.41000000000003</v>
      </c>
      <c r="D22" s="19" t="s">
        <v>622</v>
      </c>
      <c r="E22" s="4">
        <v>8.7796303675486058</v>
      </c>
      <c r="F22" s="3">
        <v>-9.31</v>
      </c>
      <c r="G22" s="11">
        <v>0.44333333333333336</v>
      </c>
      <c r="H22" s="13">
        <v>-9.5</v>
      </c>
      <c r="I22" s="10">
        <v>0.45238095238095238</v>
      </c>
      <c r="J22" s="6">
        <v>-8.3879999999999999</v>
      </c>
      <c r="K22" s="11">
        <v>0.39900000000000002</v>
      </c>
      <c r="L22" s="13">
        <v>-8.4130000000000003</v>
      </c>
      <c r="M22" s="10">
        <v>0.40100000000000002</v>
      </c>
      <c r="N22" s="6">
        <v>-8.4410000000000007</v>
      </c>
      <c r="O22" s="3">
        <v>0.40200000000000002</v>
      </c>
    </row>
    <row r="23" spans="1:15">
      <c r="A23" s="2" t="s">
        <v>392</v>
      </c>
      <c r="B23" s="2">
        <v>40</v>
      </c>
      <c r="C23" s="2">
        <v>583.78</v>
      </c>
      <c r="D23" s="19" t="s">
        <v>393</v>
      </c>
      <c r="E23" s="4">
        <v>8.7695510786217259</v>
      </c>
      <c r="F23" s="3">
        <v>-11.33</v>
      </c>
      <c r="G23" s="11">
        <v>0.28325</v>
      </c>
      <c r="H23" s="13">
        <v>-10.6</v>
      </c>
      <c r="I23" s="10">
        <v>0.26500000000000001</v>
      </c>
      <c r="J23" s="6" t="s">
        <v>202</v>
      </c>
      <c r="K23" s="11" t="s">
        <v>202</v>
      </c>
      <c r="L23" s="13">
        <v>-4.8520000000000003</v>
      </c>
      <c r="M23" s="10">
        <v>0.121</v>
      </c>
      <c r="N23" s="6">
        <v>-0.72499999999999998</v>
      </c>
      <c r="O23" s="3">
        <v>1.7999999999999999E-2</v>
      </c>
    </row>
    <row r="24" spans="1:15">
      <c r="A24" s="2" t="s">
        <v>1226</v>
      </c>
      <c r="B24" s="2">
        <v>25</v>
      </c>
      <c r="C24" s="2">
        <v>371.27</v>
      </c>
      <c r="D24" s="19" t="s">
        <v>1227</v>
      </c>
      <c r="E24" s="4">
        <v>8.7447274948966935</v>
      </c>
      <c r="F24" s="3">
        <v>-9.02</v>
      </c>
      <c r="G24" s="11">
        <v>0.36080000000000001</v>
      </c>
      <c r="H24" s="13">
        <v>-11.4</v>
      </c>
      <c r="I24" s="10">
        <v>0.45600000000000002</v>
      </c>
      <c r="J24" s="6">
        <v>-7.6550000000000002</v>
      </c>
      <c r="K24" s="11">
        <v>0.30599999999999999</v>
      </c>
      <c r="L24" s="13">
        <v>-9.5069999999999997</v>
      </c>
      <c r="M24" s="10">
        <v>0.38</v>
      </c>
      <c r="N24" s="6">
        <v>-8.3439999999999994</v>
      </c>
      <c r="O24" s="3">
        <v>0.33400000000000002</v>
      </c>
    </row>
    <row r="25" spans="1:15">
      <c r="A25" s="2" t="s">
        <v>394</v>
      </c>
      <c r="B25" s="2">
        <v>24</v>
      </c>
      <c r="C25" s="2">
        <v>324.39999999999998</v>
      </c>
      <c r="D25" s="19" t="s">
        <v>395</v>
      </c>
      <c r="E25" s="4">
        <v>8.6777807052660805</v>
      </c>
      <c r="F25" s="3">
        <v>-9.6199999999999992</v>
      </c>
      <c r="G25" s="11">
        <v>0.40083333333333332</v>
      </c>
      <c r="H25" s="13">
        <v>-9.5</v>
      </c>
      <c r="I25" s="10">
        <v>0.39583333333333331</v>
      </c>
      <c r="J25" s="6">
        <v>-8.4969999999999999</v>
      </c>
      <c r="K25" s="11">
        <v>0.35399999999999998</v>
      </c>
      <c r="L25" s="13">
        <v>-8.8140000000000001</v>
      </c>
      <c r="M25" s="10">
        <v>0.36699999999999999</v>
      </c>
      <c r="N25" s="6">
        <v>-9.2899999999999991</v>
      </c>
      <c r="O25" s="3">
        <v>0.38700000000000001</v>
      </c>
    </row>
    <row r="26" spans="1:15">
      <c r="A26" s="2" t="s">
        <v>1228</v>
      </c>
      <c r="B26" s="2">
        <v>23</v>
      </c>
      <c r="C26" s="2">
        <v>309.41000000000003</v>
      </c>
      <c r="D26" s="19" t="s">
        <v>1229</v>
      </c>
      <c r="E26" s="4">
        <v>8.6595558851598824</v>
      </c>
      <c r="F26" s="3">
        <v>-10.3</v>
      </c>
      <c r="G26" s="11">
        <v>0.44782608695652176</v>
      </c>
      <c r="H26" s="13">
        <v>-9.6</v>
      </c>
      <c r="I26" s="10">
        <v>0.41739130434782606</v>
      </c>
      <c r="J26" s="6">
        <v>-7.6269999999999998</v>
      </c>
      <c r="K26" s="11">
        <v>0.33200000000000002</v>
      </c>
      <c r="L26" s="13">
        <v>-8.4949999999999992</v>
      </c>
      <c r="M26" s="10">
        <v>0.36899999999999999</v>
      </c>
      <c r="N26" s="6">
        <v>-8.5820000000000007</v>
      </c>
      <c r="O26" s="3">
        <v>0.373</v>
      </c>
    </row>
    <row r="27" spans="1:15">
      <c r="A27" s="2" t="s">
        <v>1230</v>
      </c>
      <c r="B27" s="2">
        <v>27</v>
      </c>
      <c r="C27" s="2">
        <v>375.9</v>
      </c>
      <c r="D27" s="19" t="s">
        <v>1231</v>
      </c>
      <c r="E27" s="4">
        <v>8.5850266520291818</v>
      </c>
      <c r="F27" s="3">
        <v>-9.2100000000000009</v>
      </c>
      <c r="G27" s="11">
        <v>0.34111111111111114</v>
      </c>
      <c r="H27" s="13">
        <v>-10.9</v>
      </c>
      <c r="I27" s="10">
        <v>0.40370370370370373</v>
      </c>
      <c r="J27" s="6" t="s">
        <v>202</v>
      </c>
      <c r="K27" s="11" t="s">
        <v>202</v>
      </c>
      <c r="L27" s="13">
        <v>-6.8890000000000002</v>
      </c>
      <c r="M27" s="10">
        <v>0.255</v>
      </c>
      <c r="N27" s="6">
        <v>-6.843</v>
      </c>
      <c r="O27" s="3">
        <v>0.253</v>
      </c>
    </row>
    <row r="28" spans="1:15">
      <c r="A28" s="2" t="s">
        <v>396</v>
      </c>
      <c r="B28" s="2">
        <v>32</v>
      </c>
      <c r="C28" s="2">
        <v>502.45</v>
      </c>
      <c r="D28" s="19" t="s">
        <v>397</v>
      </c>
      <c r="E28" s="4">
        <v>8.5670307091255946</v>
      </c>
      <c r="F28" s="3">
        <v>-10.53</v>
      </c>
      <c r="G28" s="11">
        <v>0.32906249999999998</v>
      </c>
      <c r="H28" s="13">
        <v>-10.9</v>
      </c>
      <c r="I28" s="10">
        <v>0.34062500000000001</v>
      </c>
      <c r="J28" s="6" t="s">
        <v>202</v>
      </c>
      <c r="K28" s="11" t="s">
        <v>202</v>
      </c>
      <c r="L28" s="13">
        <v>-8.5739999999999998</v>
      </c>
      <c r="M28" s="10">
        <v>0.26800000000000002</v>
      </c>
      <c r="N28" s="6">
        <v>-6.2389999999999999</v>
      </c>
      <c r="O28" s="3">
        <v>0.19500000000000001</v>
      </c>
    </row>
    <row r="29" spans="1:15">
      <c r="A29" s="2" t="s">
        <v>1232</v>
      </c>
      <c r="B29" s="2">
        <v>20</v>
      </c>
      <c r="C29" s="2">
        <v>331.26</v>
      </c>
      <c r="D29" s="19" t="s">
        <v>1233</v>
      </c>
      <c r="E29" s="4">
        <v>8.5228787452803374</v>
      </c>
      <c r="F29" s="3">
        <v>-7.65</v>
      </c>
      <c r="G29" s="11">
        <v>0.38250000000000001</v>
      </c>
      <c r="H29" s="13">
        <v>-7.9</v>
      </c>
      <c r="I29" s="10">
        <v>0.39500000000000002</v>
      </c>
      <c r="J29" s="6">
        <v>-4.2350000000000003</v>
      </c>
      <c r="K29" s="11">
        <v>0.21199999999999999</v>
      </c>
      <c r="L29" s="13">
        <v>-7.2039999999999997</v>
      </c>
      <c r="M29" s="10">
        <v>0.36</v>
      </c>
      <c r="N29" s="6">
        <v>-7.7469999999999999</v>
      </c>
      <c r="O29" s="3">
        <v>0.38700000000000001</v>
      </c>
    </row>
    <row r="30" spans="1:15">
      <c r="A30" s="2" t="s">
        <v>398</v>
      </c>
      <c r="B30" s="2">
        <v>29</v>
      </c>
      <c r="C30" s="2">
        <v>393.51</v>
      </c>
      <c r="D30" s="19" t="s">
        <v>399</v>
      </c>
      <c r="E30" s="4">
        <v>8.481486060122112</v>
      </c>
      <c r="F30" s="3">
        <v>-10.35</v>
      </c>
      <c r="G30" s="11">
        <v>0.35689655172413792</v>
      </c>
      <c r="H30" s="13">
        <v>-10.7</v>
      </c>
      <c r="I30" s="10">
        <v>0.36896551724137927</v>
      </c>
      <c r="J30" s="6" t="s">
        <v>202</v>
      </c>
      <c r="K30" s="11" t="s">
        <v>202</v>
      </c>
      <c r="L30" s="13">
        <v>-8.4719999999999995</v>
      </c>
      <c r="M30" s="10">
        <v>0.29199999999999998</v>
      </c>
      <c r="N30" s="6">
        <v>-7.1529999999999996</v>
      </c>
      <c r="O30" s="3">
        <v>0.247</v>
      </c>
    </row>
    <row r="31" spans="1:15">
      <c r="A31" s="2" t="s">
        <v>400</v>
      </c>
      <c r="B31" s="2">
        <v>22</v>
      </c>
      <c r="C31" s="2">
        <v>318.33999999999997</v>
      </c>
      <c r="D31" s="19" t="s">
        <v>401</v>
      </c>
      <c r="E31" s="4">
        <v>8.4202164033831899</v>
      </c>
      <c r="F31" s="3">
        <v>-8.06</v>
      </c>
      <c r="G31" s="11">
        <v>0.36636363636363639</v>
      </c>
      <c r="H31" s="13">
        <v>-8.1</v>
      </c>
      <c r="I31" s="10">
        <v>0.36818181818181817</v>
      </c>
      <c r="J31" s="6">
        <v>-8.3140000000000001</v>
      </c>
      <c r="K31" s="11">
        <v>0.378</v>
      </c>
      <c r="L31" s="13">
        <v>-8.9740000000000002</v>
      </c>
      <c r="M31" s="10">
        <v>0.40799999999999997</v>
      </c>
      <c r="N31" s="6">
        <v>-9.57</v>
      </c>
      <c r="O31" s="3">
        <v>0.435</v>
      </c>
    </row>
    <row r="32" spans="1:15">
      <c r="A32" s="2" t="s">
        <v>1234</v>
      </c>
      <c r="B32" s="2">
        <v>20</v>
      </c>
      <c r="C32" s="2">
        <v>267.38</v>
      </c>
      <c r="D32" s="19" t="s">
        <v>1235</v>
      </c>
      <c r="E32" s="4">
        <v>8.4089353929735005</v>
      </c>
      <c r="F32" s="3">
        <v>-8.77</v>
      </c>
      <c r="G32" s="11">
        <v>0.4385</v>
      </c>
      <c r="H32" s="13">
        <v>-9.6</v>
      </c>
      <c r="I32" s="10">
        <v>0.48</v>
      </c>
      <c r="J32" s="6">
        <v>-5.7169999999999996</v>
      </c>
      <c r="K32" s="11">
        <v>0.28599999999999998</v>
      </c>
      <c r="L32" s="13">
        <v>-7.843</v>
      </c>
      <c r="M32" s="10">
        <v>0.39200000000000002</v>
      </c>
      <c r="N32" s="6">
        <v>-7.8920000000000003</v>
      </c>
      <c r="O32" s="3">
        <v>0.39500000000000002</v>
      </c>
    </row>
    <row r="33" spans="1:15">
      <c r="A33" s="2" t="s">
        <v>1236</v>
      </c>
      <c r="B33" s="2">
        <v>20</v>
      </c>
      <c r="C33" s="2">
        <v>272.37</v>
      </c>
      <c r="D33" s="19" t="s">
        <v>1237</v>
      </c>
      <c r="E33" s="4">
        <v>8.3979400086720375</v>
      </c>
      <c r="F33" s="3">
        <v>-9.44</v>
      </c>
      <c r="G33" s="11">
        <v>0.47199999999999998</v>
      </c>
      <c r="H33" s="13">
        <v>-9.6999999999999993</v>
      </c>
      <c r="I33" s="10">
        <v>0.48499999999999999</v>
      </c>
      <c r="J33" s="6">
        <v>-8.1679999999999993</v>
      </c>
      <c r="K33" s="11">
        <v>0.40799999999999997</v>
      </c>
      <c r="L33" s="13">
        <v>-7.47</v>
      </c>
      <c r="M33" s="10">
        <v>0.373</v>
      </c>
      <c r="N33" s="6">
        <v>-7.9950000000000001</v>
      </c>
      <c r="O33" s="3">
        <v>0.4</v>
      </c>
    </row>
    <row r="34" spans="1:15">
      <c r="A34" s="2" t="s">
        <v>402</v>
      </c>
      <c r="B34" s="2">
        <v>26</v>
      </c>
      <c r="C34" s="2">
        <v>349.45</v>
      </c>
      <c r="D34" s="19" t="s">
        <v>403</v>
      </c>
      <c r="E34" s="4">
        <v>8.3979400086720375</v>
      </c>
      <c r="F34" s="3">
        <v>-10.71</v>
      </c>
      <c r="G34" s="11">
        <v>0.41192307692307695</v>
      </c>
      <c r="H34" s="13">
        <v>-10.6</v>
      </c>
      <c r="I34" s="10">
        <v>0.40769230769230769</v>
      </c>
      <c r="J34" s="6">
        <v>-8.6820000000000004</v>
      </c>
      <c r="K34" s="11">
        <v>0.33400000000000002</v>
      </c>
      <c r="L34" s="13">
        <v>-9.5410000000000004</v>
      </c>
      <c r="M34" s="10">
        <v>0.36699999999999999</v>
      </c>
      <c r="N34" s="6">
        <v>-10.305</v>
      </c>
      <c r="O34" s="3">
        <v>0.39600000000000002</v>
      </c>
    </row>
    <row r="35" spans="1:15">
      <c r="A35" s="2" t="s">
        <v>1238</v>
      </c>
      <c r="B35" s="2">
        <v>24</v>
      </c>
      <c r="C35" s="2">
        <v>336.5</v>
      </c>
      <c r="D35" s="19" t="s">
        <v>1239</v>
      </c>
      <c r="E35" s="4">
        <v>8.3565473235138121</v>
      </c>
      <c r="F35" s="3">
        <v>-9.32</v>
      </c>
      <c r="G35" s="11">
        <v>0.38833333333333336</v>
      </c>
      <c r="H35" s="13">
        <v>-9</v>
      </c>
      <c r="I35" s="10">
        <v>0.375</v>
      </c>
      <c r="J35" s="6">
        <v>-7.95</v>
      </c>
      <c r="K35" s="11">
        <v>0.33100000000000002</v>
      </c>
      <c r="L35" s="13">
        <v>-7.665</v>
      </c>
      <c r="M35" s="10">
        <v>0.31900000000000001</v>
      </c>
      <c r="N35" s="6">
        <v>-6.9420000000000002</v>
      </c>
      <c r="O35" s="3">
        <v>0.28899999999999998</v>
      </c>
    </row>
    <row r="36" spans="1:15">
      <c r="A36" s="2" t="s">
        <v>1240</v>
      </c>
      <c r="B36" s="2">
        <v>21</v>
      </c>
      <c r="C36" s="2">
        <v>293.44</v>
      </c>
      <c r="D36" s="19" t="s">
        <v>1241</v>
      </c>
      <c r="E36" s="4">
        <v>8.3098039199714862</v>
      </c>
      <c r="F36" s="3">
        <v>-9.66</v>
      </c>
      <c r="G36" s="11">
        <v>0.46</v>
      </c>
      <c r="H36" s="13">
        <v>-10.7</v>
      </c>
      <c r="I36" s="10">
        <v>0.50952380952380949</v>
      </c>
      <c r="J36" s="6">
        <v>-7.5389999999999997</v>
      </c>
      <c r="K36" s="11">
        <v>0.35899999999999999</v>
      </c>
      <c r="L36" s="13">
        <v>-7.4569999999999999</v>
      </c>
      <c r="M36" s="10">
        <v>0.35499999999999998</v>
      </c>
      <c r="N36" s="6">
        <v>-7.9390000000000001</v>
      </c>
      <c r="O36" s="3">
        <v>0.378</v>
      </c>
    </row>
    <row r="37" spans="1:15">
      <c r="A37" s="2" t="s">
        <v>1242</v>
      </c>
      <c r="B37" s="2">
        <v>25</v>
      </c>
      <c r="C37" s="2">
        <v>396.6</v>
      </c>
      <c r="D37" s="19" t="s">
        <v>1243</v>
      </c>
      <c r="E37" s="4">
        <v>8.3010299956639813</v>
      </c>
      <c r="F37" s="3">
        <v>-8.9700000000000006</v>
      </c>
      <c r="G37" s="11">
        <v>0.35880000000000001</v>
      </c>
      <c r="H37" s="13">
        <v>-8.4</v>
      </c>
      <c r="I37" s="10">
        <v>0.33600000000000002</v>
      </c>
      <c r="J37" s="6">
        <v>-7.31</v>
      </c>
      <c r="K37" s="11">
        <v>0.29199999999999998</v>
      </c>
      <c r="L37" s="13">
        <v>-7.3150000000000004</v>
      </c>
      <c r="M37" s="10">
        <v>0.29299999999999998</v>
      </c>
      <c r="N37" s="6">
        <v>-7.3440000000000003</v>
      </c>
      <c r="O37" s="3">
        <v>0.29399999999999998</v>
      </c>
    </row>
    <row r="38" spans="1:15">
      <c r="A38" s="2" t="s">
        <v>1244</v>
      </c>
      <c r="B38" s="2">
        <v>20</v>
      </c>
      <c r="C38" s="2">
        <v>338.66</v>
      </c>
      <c r="D38" s="19" t="s">
        <v>1245</v>
      </c>
      <c r="E38" s="4">
        <v>8.2839966563652006</v>
      </c>
      <c r="F38" s="3">
        <v>-8.39</v>
      </c>
      <c r="G38" s="11">
        <v>0.41950000000000004</v>
      </c>
      <c r="H38" s="13">
        <v>-7.7</v>
      </c>
      <c r="I38" s="10">
        <v>0.38500000000000001</v>
      </c>
      <c r="J38" s="6">
        <v>-6.3470000000000004</v>
      </c>
      <c r="K38" s="11">
        <v>0.33400000000000002</v>
      </c>
      <c r="L38" s="13">
        <v>-7.6790000000000003</v>
      </c>
      <c r="M38" s="10">
        <v>0.40400000000000003</v>
      </c>
      <c r="N38" s="6">
        <v>-8.0579999999999998</v>
      </c>
      <c r="O38" s="3">
        <v>0.42399999999999999</v>
      </c>
    </row>
    <row r="39" spans="1:15">
      <c r="A39" s="2" t="s">
        <v>1246</v>
      </c>
      <c r="B39" s="2">
        <v>18</v>
      </c>
      <c r="C39" s="2">
        <v>246.33</v>
      </c>
      <c r="D39" s="19" t="s">
        <v>1247</v>
      </c>
      <c r="E39" s="4">
        <v>8.2291479883578553</v>
      </c>
      <c r="F39" s="3">
        <v>-7.91</v>
      </c>
      <c r="G39" s="11">
        <v>0.43944444444444447</v>
      </c>
      <c r="H39" s="13">
        <v>-8.5</v>
      </c>
      <c r="I39" s="10">
        <v>0.47222222222222221</v>
      </c>
      <c r="J39" s="6">
        <v>-7.141</v>
      </c>
      <c r="K39" s="11">
        <v>0.39700000000000002</v>
      </c>
      <c r="L39" s="13">
        <v>-8.0269999999999992</v>
      </c>
      <c r="M39" s="10">
        <v>0.44600000000000001</v>
      </c>
      <c r="N39" s="6">
        <v>-7.423</v>
      </c>
      <c r="O39" s="3">
        <v>0.41199999999999998</v>
      </c>
    </row>
    <row r="40" spans="1:15">
      <c r="A40" s="2" t="s">
        <v>404</v>
      </c>
      <c r="B40" s="2">
        <v>20</v>
      </c>
      <c r="C40" s="2">
        <v>277.41000000000003</v>
      </c>
      <c r="D40" s="19" t="s">
        <v>405</v>
      </c>
      <c r="E40" s="4">
        <v>8.2218487496163561</v>
      </c>
      <c r="F40" s="3">
        <v>-8.59</v>
      </c>
      <c r="G40" s="11">
        <v>0.42949999999999999</v>
      </c>
      <c r="H40" s="13">
        <v>-7.8</v>
      </c>
      <c r="I40" s="10">
        <v>0.39</v>
      </c>
      <c r="J40" s="6">
        <v>-7.1920000000000002</v>
      </c>
      <c r="K40" s="11">
        <v>0.36</v>
      </c>
      <c r="L40" s="13">
        <v>-8.0329999999999995</v>
      </c>
      <c r="M40" s="10">
        <v>0.40200000000000002</v>
      </c>
      <c r="N40" s="6">
        <v>-9.2210000000000001</v>
      </c>
      <c r="O40" s="3">
        <v>0.46100000000000002</v>
      </c>
    </row>
    <row r="41" spans="1:15">
      <c r="A41" s="2" t="s">
        <v>1248</v>
      </c>
      <c r="B41" s="2">
        <v>21</v>
      </c>
      <c r="C41" s="2">
        <v>322.24</v>
      </c>
      <c r="D41" s="19" t="s">
        <v>1249</v>
      </c>
      <c r="E41" s="4">
        <v>8.1999706407558666</v>
      </c>
      <c r="F41" s="3">
        <v>-9.26</v>
      </c>
      <c r="G41" s="11">
        <v>0.44095238095238093</v>
      </c>
      <c r="H41" s="13">
        <v>-8.4</v>
      </c>
      <c r="I41" s="10">
        <v>0.4</v>
      </c>
      <c r="J41" s="6">
        <v>-7.0430000000000001</v>
      </c>
      <c r="K41" s="11">
        <v>0.33500000000000002</v>
      </c>
      <c r="L41" s="13">
        <v>-8.3840000000000003</v>
      </c>
      <c r="M41" s="10">
        <v>0.39900000000000002</v>
      </c>
      <c r="N41" s="6">
        <v>-8.7859999999999996</v>
      </c>
      <c r="O41" s="3">
        <v>0.41799999999999998</v>
      </c>
    </row>
    <row r="42" spans="1:15">
      <c r="A42" s="2" t="s">
        <v>1250</v>
      </c>
      <c r="B42" s="2">
        <v>33</v>
      </c>
      <c r="C42" s="2">
        <v>486.45</v>
      </c>
      <c r="D42" s="19" t="s">
        <v>1251</v>
      </c>
      <c r="E42" s="4">
        <v>8.1549019599857431</v>
      </c>
      <c r="F42" s="3">
        <v>-11.27</v>
      </c>
      <c r="G42" s="11">
        <v>0.34151515151515149</v>
      </c>
      <c r="H42" s="13">
        <v>-11</v>
      </c>
      <c r="I42" s="10">
        <v>0.33333333333333331</v>
      </c>
      <c r="J42" s="6" t="s">
        <v>202</v>
      </c>
      <c r="K42" s="11" t="s">
        <v>202</v>
      </c>
      <c r="L42" s="13">
        <v>-5.6280000000000001</v>
      </c>
      <c r="M42" s="10">
        <v>0.17100000000000001</v>
      </c>
      <c r="N42" s="6">
        <v>-8.2230000000000008</v>
      </c>
      <c r="O42" s="3">
        <v>0.249</v>
      </c>
    </row>
    <row r="43" spans="1:15">
      <c r="A43" s="2" t="s">
        <v>406</v>
      </c>
      <c r="B43" s="2">
        <v>22</v>
      </c>
      <c r="C43" s="2">
        <v>297.44</v>
      </c>
      <c r="D43" s="19" t="s">
        <v>407</v>
      </c>
      <c r="E43" s="4">
        <v>8.1549019599857431</v>
      </c>
      <c r="F43" s="3">
        <v>-9.85</v>
      </c>
      <c r="G43" s="11">
        <v>0.4477272727272727</v>
      </c>
      <c r="H43" s="13">
        <v>-10.3</v>
      </c>
      <c r="I43" s="10">
        <v>0.4681818181818182</v>
      </c>
      <c r="J43" s="6">
        <v>-7.5179999999999998</v>
      </c>
      <c r="K43" s="11">
        <v>0.34200000000000003</v>
      </c>
      <c r="L43" s="13">
        <v>-8.7279999999999998</v>
      </c>
      <c r="M43" s="10">
        <v>0.39700000000000002</v>
      </c>
      <c r="N43" s="6">
        <v>-8.5280000000000005</v>
      </c>
      <c r="O43" s="3">
        <v>0.38800000000000001</v>
      </c>
    </row>
    <row r="44" spans="1:15">
      <c r="A44" s="2" t="s">
        <v>623</v>
      </c>
      <c r="B44" s="2">
        <v>20</v>
      </c>
      <c r="C44" s="2">
        <v>277.41000000000003</v>
      </c>
      <c r="D44" s="19" t="s">
        <v>624</v>
      </c>
      <c r="E44" s="4">
        <v>8.1438755557576989</v>
      </c>
      <c r="F44" s="3">
        <v>-7.81</v>
      </c>
      <c r="G44" s="11">
        <v>0.39049999999999996</v>
      </c>
      <c r="H44" s="13">
        <v>-7.6</v>
      </c>
      <c r="I44" s="10">
        <v>0.38</v>
      </c>
      <c r="J44" s="6">
        <v>-6.7270000000000003</v>
      </c>
      <c r="K44" s="11">
        <v>0.33600000000000002</v>
      </c>
      <c r="L44" s="13">
        <v>-7.8230000000000004</v>
      </c>
      <c r="M44" s="10">
        <v>0.39100000000000001</v>
      </c>
      <c r="N44" s="6">
        <v>-8.07</v>
      </c>
      <c r="O44" s="3">
        <v>0.40300000000000002</v>
      </c>
    </row>
    <row r="45" spans="1:15">
      <c r="A45" s="2" t="s">
        <v>1252</v>
      </c>
      <c r="B45" s="2">
        <v>27</v>
      </c>
      <c r="C45" s="2">
        <v>376.89</v>
      </c>
      <c r="D45" s="19" t="s">
        <v>1253</v>
      </c>
      <c r="E45" s="4">
        <v>8.1366771398795432</v>
      </c>
      <c r="F45" s="3">
        <v>-9.51</v>
      </c>
      <c r="G45" s="11">
        <v>0.35222222222222221</v>
      </c>
      <c r="H45" s="13">
        <v>-10.5</v>
      </c>
      <c r="I45" s="10">
        <v>0.3888888888888889</v>
      </c>
      <c r="J45" s="6">
        <v>-7.0389999999999997</v>
      </c>
      <c r="K45" s="11">
        <v>0.26100000000000001</v>
      </c>
      <c r="L45" s="13">
        <v>-7.7380000000000004</v>
      </c>
      <c r="M45" s="10">
        <v>0.28699999999999998</v>
      </c>
      <c r="N45" s="6">
        <v>-7.1189999999999998</v>
      </c>
      <c r="O45" s="3">
        <v>0.26400000000000001</v>
      </c>
    </row>
    <row r="46" spans="1:15">
      <c r="A46" s="2" t="s">
        <v>1254</v>
      </c>
      <c r="B46" s="2">
        <v>19</v>
      </c>
      <c r="C46" s="2">
        <v>297.19</v>
      </c>
      <c r="D46" s="19" t="s">
        <v>1255</v>
      </c>
      <c r="E46" s="4">
        <v>8.0969100130080562</v>
      </c>
      <c r="F46" s="3">
        <v>-7.47</v>
      </c>
      <c r="G46" s="11">
        <v>0.3931578947368421</v>
      </c>
      <c r="H46" s="13">
        <v>-7.5</v>
      </c>
      <c r="I46" s="10">
        <v>0.39473684210526316</v>
      </c>
      <c r="J46" s="6">
        <v>-5.9050000000000002</v>
      </c>
      <c r="K46" s="11">
        <v>0.311</v>
      </c>
      <c r="L46" s="13">
        <v>-5.8120000000000003</v>
      </c>
      <c r="M46" s="10">
        <v>0.30599999999999999</v>
      </c>
      <c r="N46" s="6">
        <v>-7.0839999999999996</v>
      </c>
      <c r="O46" s="3">
        <v>0.373</v>
      </c>
    </row>
    <row r="47" spans="1:15">
      <c r="A47" s="2" t="s">
        <v>408</v>
      </c>
      <c r="B47" s="2">
        <v>26</v>
      </c>
      <c r="C47" s="2">
        <v>349.45</v>
      </c>
      <c r="D47" s="19" t="s">
        <v>409</v>
      </c>
      <c r="E47" s="4">
        <v>8.0969100130080562</v>
      </c>
      <c r="F47" s="3">
        <v>-10.67</v>
      </c>
      <c r="G47" s="11">
        <v>0.4103846153846154</v>
      </c>
      <c r="H47" s="13">
        <v>-10.1</v>
      </c>
      <c r="I47" s="10">
        <v>0.38846153846153847</v>
      </c>
      <c r="J47" s="6">
        <v>-8.1020000000000003</v>
      </c>
      <c r="K47" s="11">
        <v>0.312</v>
      </c>
      <c r="L47" s="13">
        <v>-9.9440000000000008</v>
      </c>
      <c r="M47" s="10">
        <v>0.38200000000000001</v>
      </c>
      <c r="N47" s="6">
        <v>-11.217000000000001</v>
      </c>
      <c r="O47" s="3">
        <v>0.43099999999999999</v>
      </c>
    </row>
    <row r="48" spans="1:15">
      <c r="A48" s="2" t="s">
        <v>1256</v>
      </c>
      <c r="B48" s="2">
        <v>20</v>
      </c>
      <c r="C48" s="2">
        <v>312.2</v>
      </c>
      <c r="D48" s="19" t="s">
        <v>1257</v>
      </c>
      <c r="E48" s="4">
        <v>8.0594835150674324</v>
      </c>
      <c r="F48" s="3">
        <v>-8.33</v>
      </c>
      <c r="G48" s="11">
        <v>0.41649999999999998</v>
      </c>
      <c r="H48" s="13">
        <v>-8.3000000000000007</v>
      </c>
      <c r="I48" s="10">
        <v>0.41500000000000004</v>
      </c>
      <c r="J48" s="6">
        <v>-6.915</v>
      </c>
      <c r="K48" s="11">
        <v>0.34599999999999997</v>
      </c>
      <c r="L48" s="13">
        <v>-7.4649999999999999</v>
      </c>
      <c r="M48" s="10">
        <v>0.373</v>
      </c>
      <c r="N48" s="6">
        <v>-7.6429999999999998</v>
      </c>
      <c r="O48" s="3">
        <v>0.38200000000000001</v>
      </c>
    </row>
    <row r="49" spans="1:15">
      <c r="A49" s="2" t="s">
        <v>1258</v>
      </c>
      <c r="B49" s="2">
        <v>38</v>
      </c>
      <c r="C49" s="2">
        <v>649.45000000000005</v>
      </c>
      <c r="D49" s="19" t="s">
        <v>1259</v>
      </c>
      <c r="E49" s="4">
        <v>8.0409586076789061</v>
      </c>
      <c r="F49" s="3">
        <v>-10.86</v>
      </c>
      <c r="G49" s="11">
        <v>0.28578947368421054</v>
      </c>
      <c r="H49" s="13">
        <v>-10.3</v>
      </c>
      <c r="I49" s="10">
        <v>0.27105263157894738</v>
      </c>
      <c r="J49" s="6" t="s">
        <v>202</v>
      </c>
      <c r="K49" s="11" t="s">
        <v>202</v>
      </c>
      <c r="L49" s="13" t="s">
        <v>202</v>
      </c>
      <c r="M49" s="10" t="s">
        <v>202</v>
      </c>
      <c r="N49" s="6">
        <v>-6.8849999999999998</v>
      </c>
      <c r="O49" s="3">
        <v>0.18099999999999999</v>
      </c>
    </row>
    <row r="50" spans="1:15">
      <c r="A50" s="2" t="s">
        <v>1260</v>
      </c>
      <c r="B50" s="2">
        <v>37</v>
      </c>
      <c r="C50" s="2">
        <v>505.66</v>
      </c>
      <c r="D50" s="19" t="s">
        <v>1261</v>
      </c>
      <c r="E50" s="4">
        <v>8</v>
      </c>
      <c r="F50" s="3">
        <v>-10.210000000000001</v>
      </c>
      <c r="G50" s="11">
        <v>0.27594594594594596</v>
      </c>
      <c r="H50" s="13">
        <v>-9.3000000000000007</v>
      </c>
      <c r="I50" s="10">
        <v>0.25135135135135139</v>
      </c>
      <c r="J50" s="6" t="s">
        <v>202</v>
      </c>
      <c r="K50" s="11" t="s">
        <v>202</v>
      </c>
      <c r="L50" s="13" t="s">
        <v>202</v>
      </c>
      <c r="M50" s="10" t="s">
        <v>202</v>
      </c>
      <c r="N50" s="6">
        <v>-7.484</v>
      </c>
      <c r="O50" s="3">
        <v>0.20200000000000001</v>
      </c>
    </row>
    <row r="51" spans="1:15">
      <c r="A51" s="2" t="s">
        <v>1262</v>
      </c>
      <c r="B51" s="2">
        <v>24</v>
      </c>
      <c r="C51" s="2">
        <v>318.42</v>
      </c>
      <c r="D51" s="19" t="s">
        <v>1263</v>
      </c>
      <c r="E51" s="4">
        <v>8</v>
      </c>
      <c r="F51" s="3">
        <v>-10.32</v>
      </c>
      <c r="G51" s="11">
        <v>0.43</v>
      </c>
      <c r="H51" s="13">
        <v>-10.5</v>
      </c>
      <c r="I51" s="10">
        <v>0.4375</v>
      </c>
      <c r="J51" s="6">
        <v>-7.1</v>
      </c>
      <c r="K51" s="11">
        <v>0.29599999999999999</v>
      </c>
      <c r="L51" s="13">
        <v>-8.6359999999999992</v>
      </c>
      <c r="M51" s="10">
        <v>0.36</v>
      </c>
      <c r="N51" s="6">
        <v>-7.6660000000000004</v>
      </c>
      <c r="O51" s="3">
        <v>0.31900000000000001</v>
      </c>
    </row>
    <row r="52" spans="1:15">
      <c r="A52" s="2" t="s">
        <v>1264</v>
      </c>
      <c r="B52" s="2">
        <v>30</v>
      </c>
      <c r="C52" s="2">
        <v>422.47</v>
      </c>
      <c r="D52" s="19" t="s">
        <v>1265</v>
      </c>
      <c r="E52" s="4">
        <v>8</v>
      </c>
      <c r="F52" s="3">
        <v>-8.66</v>
      </c>
      <c r="G52" s="11">
        <v>0.28866666666666668</v>
      </c>
      <c r="H52" s="13">
        <v>-10.4</v>
      </c>
      <c r="I52" s="10">
        <v>0.34666666666666668</v>
      </c>
      <c r="J52" s="6">
        <v>-6.6829999999999998</v>
      </c>
      <c r="K52" s="11">
        <v>0.223</v>
      </c>
      <c r="L52" s="13">
        <v>-8.4060000000000006</v>
      </c>
      <c r="M52" s="10">
        <v>0.28000000000000003</v>
      </c>
      <c r="N52" s="6">
        <v>-6.6289999999999996</v>
      </c>
      <c r="O52" s="3">
        <v>0.221</v>
      </c>
    </row>
    <row r="53" spans="1:15">
      <c r="A53" s="2" t="s">
        <v>1266</v>
      </c>
      <c r="B53" s="2">
        <v>33</v>
      </c>
      <c r="C53" s="2">
        <v>454.44</v>
      </c>
      <c r="D53" s="19" t="s">
        <v>1267</v>
      </c>
      <c r="E53" s="4">
        <v>8</v>
      </c>
      <c r="F53" s="3">
        <v>-6.74</v>
      </c>
      <c r="G53" s="11">
        <v>0.20424242424242425</v>
      </c>
      <c r="H53" s="13">
        <v>-10.1</v>
      </c>
      <c r="I53" s="10">
        <v>0.30606060606060603</v>
      </c>
      <c r="J53" s="6">
        <v>-6.9619999999999997</v>
      </c>
      <c r="K53" s="11">
        <v>0.21099999999999999</v>
      </c>
      <c r="L53" s="13">
        <v>-8.6859999999999999</v>
      </c>
      <c r="M53" s="10">
        <v>0.26300000000000001</v>
      </c>
      <c r="N53" s="6">
        <v>-9.3620000000000001</v>
      </c>
      <c r="O53" s="3">
        <v>0.28399999999999997</v>
      </c>
    </row>
    <row r="54" spans="1:15">
      <c r="A54" s="2" t="s">
        <v>410</v>
      </c>
      <c r="B54" s="2">
        <v>31</v>
      </c>
      <c r="C54" s="2">
        <v>459.92</v>
      </c>
      <c r="D54" s="19" t="s">
        <v>411</v>
      </c>
      <c r="E54" s="4">
        <v>8</v>
      </c>
      <c r="F54" s="3">
        <v>-9.34</v>
      </c>
      <c r="G54" s="11">
        <v>0.30129032258064514</v>
      </c>
      <c r="H54" s="13">
        <v>-9.1</v>
      </c>
      <c r="I54" s="10">
        <v>0.29354838709677417</v>
      </c>
      <c r="J54" s="6">
        <v>-5.601</v>
      </c>
      <c r="K54" s="11">
        <v>0.18099999999999999</v>
      </c>
      <c r="L54" s="13">
        <v>-7.0679999999999996</v>
      </c>
      <c r="M54" s="10">
        <v>0.22800000000000001</v>
      </c>
      <c r="N54" s="6">
        <v>-7.4080000000000004</v>
      </c>
      <c r="O54" s="3">
        <v>0.23899999999999999</v>
      </c>
    </row>
    <row r="55" spans="1:15">
      <c r="A55" s="2" t="s">
        <v>412</v>
      </c>
      <c r="B55" s="2">
        <v>27</v>
      </c>
      <c r="C55" s="2">
        <v>356.47</v>
      </c>
      <c r="D55" s="19" t="s">
        <v>413</v>
      </c>
      <c r="E55" s="4">
        <v>8</v>
      </c>
      <c r="F55" s="3">
        <v>-11.84</v>
      </c>
      <c r="G55" s="11">
        <v>0.43851851851851853</v>
      </c>
      <c r="H55" s="13">
        <v>-11</v>
      </c>
      <c r="I55" s="10">
        <v>0.40740740740740738</v>
      </c>
      <c r="J55" s="6">
        <v>-7.3140000000000001</v>
      </c>
      <c r="K55" s="11">
        <v>0.27100000000000002</v>
      </c>
      <c r="L55" s="13">
        <v>-9.82</v>
      </c>
      <c r="M55" s="10">
        <v>0.36399999999999999</v>
      </c>
      <c r="N55" s="6">
        <v>-10.397</v>
      </c>
      <c r="O55" s="3">
        <v>0.38500000000000001</v>
      </c>
    </row>
    <row r="56" spans="1:15" ht="21" customHeight="1">
      <c r="A56" s="46" t="s">
        <v>1507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8"/>
    </row>
    <row r="57" spans="1:15">
      <c r="A57" s="2" t="s">
        <v>414</v>
      </c>
      <c r="B57" s="2">
        <v>30</v>
      </c>
      <c r="C57" s="2">
        <v>457.29</v>
      </c>
      <c r="D57" s="19" t="s">
        <v>1506</v>
      </c>
      <c r="E57" s="4">
        <v>6</v>
      </c>
      <c r="F57" s="3">
        <v>-10.34</v>
      </c>
      <c r="G57" s="11">
        <v>0.34466666666666668</v>
      </c>
      <c r="H57" s="13">
        <v>-10.5</v>
      </c>
      <c r="I57" s="10">
        <v>0.35</v>
      </c>
      <c r="J57" s="6">
        <v>-7.2409999999999997</v>
      </c>
      <c r="K57" s="11">
        <v>0.25</v>
      </c>
      <c r="L57" s="13">
        <v>-7.8079999999999998</v>
      </c>
      <c r="M57" s="10">
        <v>0.26900000000000002</v>
      </c>
      <c r="N57" s="6">
        <v>-8.2940000000000005</v>
      </c>
      <c r="O57" s="3">
        <v>0.28599999999999998</v>
      </c>
    </row>
    <row r="58" spans="1:15">
      <c r="A58" s="2" t="s">
        <v>415</v>
      </c>
      <c r="B58" s="2">
        <v>32</v>
      </c>
      <c r="C58" s="2">
        <v>468.43</v>
      </c>
      <c r="D58" s="19" t="s">
        <v>416</v>
      </c>
      <c r="E58" s="4">
        <v>5.9956786262173578</v>
      </c>
      <c r="F58" s="3">
        <v>-10.92</v>
      </c>
      <c r="G58" s="11">
        <v>0.34125</v>
      </c>
      <c r="H58" s="13">
        <v>-10.6</v>
      </c>
      <c r="I58" s="10">
        <v>0.33124999999999999</v>
      </c>
      <c r="J58" s="6" t="s">
        <v>202</v>
      </c>
      <c r="K58" s="11" t="s">
        <v>202</v>
      </c>
      <c r="L58" s="13">
        <v>-6.7969999999999997</v>
      </c>
      <c r="M58" s="10">
        <v>0.21199999999999999</v>
      </c>
      <c r="N58" s="6">
        <v>-8.01</v>
      </c>
      <c r="O58" s="3">
        <v>0.25</v>
      </c>
    </row>
    <row r="59" spans="1:15">
      <c r="A59" s="2" t="s">
        <v>417</v>
      </c>
      <c r="B59" s="2">
        <v>19</v>
      </c>
      <c r="C59" s="2">
        <v>253.39</v>
      </c>
      <c r="D59" s="19" t="s">
        <v>418</v>
      </c>
      <c r="E59" s="4">
        <v>5.9669785553170893</v>
      </c>
      <c r="F59" s="3">
        <v>-9.5399999999999991</v>
      </c>
      <c r="G59" s="11">
        <v>0.50210526315789472</v>
      </c>
      <c r="H59" s="13">
        <v>-9.1999999999999993</v>
      </c>
      <c r="I59" s="10">
        <v>0.48421052631578942</v>
      </c>
      <c r="J59" s="6">
        <v>-7.3789999999999996</v>
      </c>
      <c r="K59" s="11">
        <v>0.38800000000000001</v>
      </c>
      <c r="L59" s="13">
        <v>-7.6189999999999998</v>
      </c>
      <c r="M59" s="10">
        <v>0.40100000000000002</v>
      </c>
      <c r="N59" s="6">
        <v>-7.4850000000000003</v>
      </c>
      <c r="O59" s="3">
        <v>0.39400000000000002</v>
      </c>
    </row>
    <row r="60" spans="1:15">
      <c r="A60" s="2" t="s">
        <v>419</v>
      </c>
      <c r="B60" s="2">
        <v>35</v>
      </c>
      <c r="C60" s="2">
        <v>466.63</v>
      </c>
      <c r="D60" s="19" t="s">
        <v>420</v>
      </c>
      <c r="E60" s="4">
        <v>5.9503943874050265</v>
      </c>
      <c r="F60" s="3">
        <v>-11.44</v>
      </c>
      <c r="G60" s="11">
        <v>0.32685714285714285</v>
      </c>
      <c r="H60" s="13">
        <v>-11.2</v>
      </c>
      <c r="I60" s="10">
        <v>0.32</v>
      </c>
      <c r="J60" s="6">
        <v>-4.508</v>
      </c>
      <c r="K60" s="11">
        <v>0.129</v>
      </c>
      <c r="L60" s="13">
        <v>-7.173</v>
      </c>
      <c r="M60" s="10">
        <v>0.20499999999999999</v>
      </c>
      <c r="N60" s="6">
        <v>-7.835</v>
      </c>
      <c r="O60" s="3">
        <v>0.224</v>
      </c>
    </row>
    <row r="61" spans="1:15">
      <c r="A61" s="2" t="s">
        <v>421</v>
      </c>
      <c r="B61" s="2">
        <v>32</v>
      </c>
      <c r="C61" s="2">
        <v>448.59</v>
      </c>
      <c r="D61" s="19" t="s">
        <v>422</v>
      </c>
      <c r="E61" s="4">
        <v>5.9143527117031436</v>
      </c>
      <c r="F61" s="3">
        <v>-9.81</v>
      </c>
      <c r="G61" s="11">
        <v>0.30656250000000002</v>
      </c>
      <c r="H61" s="13">
        <v>-10.5</v>
      </c>
      <c r="I61" s="10">
        <v>0.328125</v>
      </c>
      <c r="J61" s="6" t="s">
        <v>202</v>
      </c>
      <c r="K61" s="11" t="s">
        <v>202</v>
      </c>
      <c r="L61" s="13">
        <v>-8.5030000000000001</v>
      </c>
      <c r="M61" s="10">
        <v>0.26600000000000001</v>
      </c>
      <c r="N61" s="6">
        <v>-7.6260000000000003</v>
      </c>
      <c r="O61" s="3">
        <v>0.23799999999999999</v>
      </c>
    </row>
    <row r="62" spans="1:15">
      <c r="A62" s="2" t="s">
        <v>423</v>
      </c>
      <c r="B62" s="2">
        <v>37</v>
      </c>
      <c r="C62" s="2">
        <v>509.58</v>
      </c>
      <c r="D62" s="19" t="s">
        <v>424</v>
      </c>
      <c r="E62" s="4">
        <v>5.90622821850127</v>
      </c>
      <c r="F62" s="3">
        <v>-10.210000000000001</v>
      </c>
      <c r="G62" s="11">
        <v>0.27594594594594596</v>
      </c>
      <c r="H62" s="13">
        <v>-12.1</v>
      </c>
      <c r="I62" s="10">
        <v>0.32702702702702702</v>
      </c>
      <c r="J62" s="6">
        <v>-8.1419999999999995</v>
      </c>
      <c r="K62" s="11">
        <v>0.22</v>
      </c>
      <c r="L62" s="13">
        <v>-8.327</v>
      </c>
      <c r="M62" s="10">
        <v>0.22500000000000001</v>
      </c>
      <c r="N62" s="6">
        <v>-8.641</v>
      </c>
      <c r="O62" s="3">
        <v>0.23400000000000001</v>
      </c>
    </row>
    <row r="63" spans="1:15">
      <c r="A63" s="2" t="s">
        <v>425</v>
      </c>
      <c r="B63" s="2">
        <v>28</v>
      </c>
      <c r="C63" s="2">
        <v>395.94</v>
      </c>
      <c r="D63" s="19" t="s">
        <v>426</v>
      </c>
      <c r="E63" s="4">
        <v>5.8794260687941504</v>
      </c>
      <c r="F63" s="3">
        <v>-10.85</v>
      </c>
      <c r="G63" s="11">
        <v>0.38750000000000001</v>
      </c>
      <c r="H63" s="13">
        <v>-10.4</v>
      </c>
      <c r="I63" s="10">
        <v>0.37142857142857144</v>
      </c>
      <c r="J63" s="6">
        <v>-5.883</v>
      </c>
      <c r="K63" s="11">
        <v>0.21</v>
      </c>
      <c r="L63" s="13">
        <v>-8.3859999999999992</v>
      </c>
      <c r="M63" s="10">
        <v>0.29899999999999999</v>
      </c>
      <c r="N63" s="6">
        <v>-8.093</v>
      </c>
      <c r="O63" s="3">
        <v>0.28899999999999998</v>
      </c>
    </row>
    <row r="64" spans="1:15">
      <c r="A64" s="2" t="s">
        <v>427</v>
      </c>
      <c r="B64" s="2">
        <v>28</v>
      </c>
      <c r="C64" s="2">
        <v>377.58</v>
      </c>
      <c r="D64" s="19" t="s">
        <v>428</v>
      </c>
      <c r="E64" s="4">
        <v>5.8664610916297821</v>
      </c>
      <c r="F64" s="3">
        <v>-10.7</v>
      </c>
      <c r="G64" s="11">
        <v>0.38214285714285712</v>
      </c>
      <c r="H64" s="13">
        <v>-10.199999999999999</v>
      </c>
      <c r="I64" s="10">
        <v>0.36428571428571427</v>
      </c>
      <c r="J64" s="6">
        <v>-6.0490000000000004</v>
      </c>
      <c r="K64" s="11">
        <v>0.216</v>
      </c>
      <c r="L64" s="13">
        <v>-7.11</v>
      </c>
      <c r="M64" s="10">
        <v>0.254</v>
      </c>
      <c r="N64" s="6">
        <v>-7.8419999999999996</v>
      </c>
      <c r="O64" s="3">
        <v>0.28000000000000003</v>
      </c>
    </row>
    <row r="65" spans="1:15">
      <c r="A65" s="2" t="s">
        <v>429</v>
      </c>
      <c r="B65" s="2">
        <v>20</v>
      </c>
      <c r="C65" s="2">
        <v>285.35000000000002</v>
      </c>
      <c r="D65" s="19" t="s">
        <v>430</v>
      </c>
      <c r="E65" s="4">
        <v>5.8153085691824016</v>
      </c>
      <c r="F65" s="3">
        <v>-7.73</v>
      </c>
      <c r="G65" s="11">
        <v>0.38650000000000001</v>
      </c>
      <c r="H65" s="13">
        <v>-8.8000000000000007</v>
      </c>
      <c r="I65" s="10">
        <v>0.44000000000000006</v>
      </c>
      <c r="J65" s="6">
        <v>-7.2969999999999997</v>
      </c>
      <c r="K65" s="11">
        <v>0.36499999999999999</v>
      </c>
      <c r="L65" s="13">
        <v>-7.84</v>
      </c>
      <c r="M65" s="10">
        <v>0.39200000000000002</v>
      </c>
      <c r="N65" s="6">
        <v>-7.6749999999999998</v>
      </c>
      <c r="O65" s="3">
        <v>0.38400000000000001</v>
      </c>
    </row>
    <row r="66" spans="1:15">
      <c r="A66" s="2" t="s">
        <v>431</v>
      </c>
      <c r="B66" s="2">
        <v>22</v>
      </c>
      <c r="C66" s="2">
        <v>299.33</v>
      </c>
      <c r="D66" s="19" t="s">
        <v>432</v>
      </c>
      <c r="E66" s="4">
        <v>5.795880017344075</v>
      </c>
      <c r="F66" s="3">
        <v>-9.43</v>
      </c>
      <c r="G66" s="11">
        <v>0.42863636363636365</v>
      </c>
      <c r="H66" s="13">
        <v>-9</v>
      </c>
      <c r="I66" s="10">
        <v>0.40909090909090912</v>
      </c>
      <c r="J66" s="6">
        <v>-7.9269999999999996</v>
      </c>
      <c r="K66" s="11">
        <v>0.36</v>
      </c>
      <c r="L66" s="13">
        <v>-8.9079999999999995</v>
      </c>
      <c r="M66" s="10">
        <v>0.40500000000000003</v>
      </c>
      <c r="N66" s="6">
        <v>-9.7539999999999996</v>
      </c>
      <c r="O66" s="3">
        <v>0.443</v>
      </c>
    </row>
    <row r="67" spans="1:15">
      <c r="A67" s="2" t="s">
        <v>433</v>
      </c>
      <c r="B67" s="2">
        <v>25</v>
      </c>
      <c r="C67" s="2">
        <v>359.45</v>
      </c>
      <c r="D67" s="19" t="s">
        <v>434</v>
      </c>
      <c r="E67" s="4">
        <v>5.750801642608887</v>
      </c>
      <c r="F67" s="3">
        <v>-10.3</v>
      </c>
      <c r="G67" s="11">
        <v>0.41200000000000003</v>
      </c>
      <c r="H67" s="13">
        <v>-9.5</v>
      </c>
      <c r="I67" s="10">
        <v>0.38</v>
      </c>
      <c r="J67" s="6">
        <v>-7.2830000000000004</v>
      </c>
      <c r="K67" s="11">
        <v>0.29099999999999998</v>
      </c>
      <c r="L67" s="13">
        <v>-7.4539999999999997</v>
      </c>
      <c r="M67" s="10">
        <v>0.29799999999999999</v>
      </c>
      <c r="N67" s="6">
        <v>-7.0919999999999996</v>
      </c>
      <c r="O67" s="3">
        <v>0.28399999999999997</v>
      </c>
    </row>
    <row r="68" spans="1:15">
      <c r="A68" s="2" t="s">
        <v>435</v>
      </c>
      <c r="B68" s="2">
        <v>37</v>
      </c>
      <c r="C68" s="2">
        <v>570.51</v>
      </c>
      <c r="D68" s="19" t="s">
        <v>436</v>
      </c>
      <c r="E68" s="4">
        <v>5.7212463990471711</v>
      </c>
      <c r="F68" s="3">
        <v>-11.2</v>
      </c>
      <c r="G68" s="11">
        <v>0.30270270270270266</v>
      </c>
      <c r="H68" s="13">
        <v>-11.3</v>
      </c>
      <c r="I68" s="10">
        <v>0.30540540540540545</v>
      </c>
      <c r="J68" s="6" t="s">
        <v>202</v>
      </c>
      <c r="K68" s="11" t="s">
        <v>202</v>
      </c>
      <c r="L68" s="13">
        <v>-6.1689999999999996</v>
      </c>
      <c r="M68" s="10">
        <v>0.16700000000000001</v>
      </c>
      <c r="N68" s="6">
        <v>-8.5670000000000002</v>
      </c>
      <c r="O68" s="3">
        <v>0.23200000000000001</v>
      </c>
    </row>
    <row r="69" spans="1:15">
      <c r="A69" s="2" t="s">
        <v>437</v>
      </c>
      <c r="B69" s="2">
        <v>28</v>
      </c>
      <c r="C69" s="2">
        <v>379.48</v>
      </c>
      <c r="D69" s="19" t="s">
        <v>438</v>
      </c>
      <c r="E69" s="4">
        <v>5.6989700043360187</v>
      </c>
      <c r="F69" s="3">
        <v>-10.62</v>
      </c>
      <c r="G69" s="11">
        <v>0.37928571428571428</v>
      </c>
      <c r="H69" s="13">
        <v>-10.6</v>
      </c>
      <c r="I69" s="10">
        <v>0.37857142857142856</v>
      </c>
      <c r="J69" s="6">
        <v>-7.2130000000000001</v>
      </c>
      <c r="K69" s="11">
        <v>0.25800000000000001</v>
      </c>
      <c r="L69" s="13">
        <v>-7.4029999999999996</v>
      </c>
      <c r="M69" s="10">
        <v>0.26400000000000001</v>
      </c>
      <c r="N69" s="6">
        <v>-7.6639999999999997</v>
      </c>
      <c r="O69" s="3">
        <v>0.27400000000000002</v>
      </c>
    </row>
    <row r="70" spans="1:15">
      <c r="A70" s="2" t="s">
        <v>439</v>
      </c>
      <c r="B70" s="2">
        <v>37</v>
      </c>
      <c r="C70" s="2">
        <v>509.58</v>
      </c>
      <c r="D70" s="19" t="s">
        <v>440</v>
      </c>
      <c r="E70" s="4">
        <v>5.6884580415988051</v>
      </c>
      <c r="F70" s="3">
        <v>-10.27</v>
      </c>
      <c r="G70" s="11">
        <v>0.27756756756756756</v>
      </c>
      <c r="H70" s="13">
        <v>-12.1</v>
      </c>
      <c r="I70" s="10">
        <v>0.32702702702702702</v>
      </c>
      <c r="J70" s="6">
        <v>-6.633</v>
      </c>
      <c r="K70" s="11">
        <v>0.17899999999999999</v>
      </c>
      <c r="L70" s="13">
        <v>-7.1879999999999997</v>
      </c>
      <c r="M70" s="10">
        <v>0.19400000000000001</v>
      </c>
      <c r="N70" s="6">
        <v>-8.702</v>
      </c>
      <c r="O70" s="3">
        <v>0.23499999999999999</v>
      </c>
    </row>
    <row r="71" spans="1:15">
      <c r="A71" s="2" t="s">
        <v>441</v>
      </c>
      <c r="B71" s="2">
        <v>37</v>
      </c>
      <c r="C71" s="2">
        <v>507.59</v>
      </c>
      <c r="D71" s="19" t="s">
        <v>442</v>
      </c>
      <c r="E71" s="4">
        <v>5.6252516539898965</v>
      </c>
      <c r="F71" s="3">
        <v>-10.41</v>
      </c>
      <c r="G71" s="11">
        <v>0.28135135135135136</v>
      </c>
      <c r="H71" s="13">
        <v>-10.6</v>
      </c>
      <c r="I71" s="10">
        <v>0.2864864864864865</v>
      </c>
      <c r="J71" s="6" t="s">
        <v>202</v>
      </c>
      <c r="K71" s="11" t="s">
        <v>202</v>
      </c>
      <c r="L71" s="13">
        <v>-8.2219999999999995</v>
      </c>
      <c r="M71" s="10">
        <v>0.222</v>
      </c>
      <c r="N71" s="6">
        <v>-9.2349999999999994</v>
      </c>
      <c r="O71" s="3">
        <v>0.25</v>
      </c>
    </row>
    <row r="72" spans="1:15">
      <c r="A72" s="2" t="s">
        <v>443</v>
      </c>
      <c r="B72" s="2">
        <v>26</v>
      </c>
      <c r="C72" s="2">
        <v>352.45</v>
      </c>
      <c r="D72" s="19" t="s">
        <v>444</v>
      </c>
      <c r="E72" s="4">
        <v>5.6197887582883936</v>
      </c>
      <c r="F72" s="3">
        <v>-10.58</v>
      </c>
      <c r="G72" s="11">
        <v>0.40692307692307694</v>
      </c>
      <c r="H72" s="13">
        <v>-8.8000000000000007</v>
      </c>
      <c r="I72" s="10">
        <v>0.33846153846153848</v>
      </c>
      <c r="J72" s="6">
        <v>-6.3819999999999997</v>
      </c>
      <c r="K72" s="11">
        <v>0.245</v>
      </c>
      <c r="L72" s="13">
        <v>-7.6550000000000002</v>
      </c>
      <c r="M72" s="10">
        <v>0.29399999999999998</v>
      </c>
      <c r="N72" s="6">
        <v>-10.718</v>
      </c>
      <c r="O72" s="3">
        <v>0.41199999999999998</v>
      </c>
    </row>
    <row r="73" spans="1:15">
      <c r="A73" s="2" t="s">
        <v>445</v>
      </c>
      <c r="B73" s="2">
        <v>19</v>
      </c>
      <c r="C73" s="2">
        <v>293.2</v>
      </c>
      <c r="D73" s="19" t="s">
        <v>446</v>
      </c>
      <c r="E73" s="4">
        <v>5.5934598195660445</v>
      </c>
      <c r="F73" s="3">
        <v>-9.98</v>
      </c>
      <c r="G73" s="11">
        <v>0.52526315789473688</v>
      </c>
      <c r="H73" s="13">
        <v>-9.3000000000000007</v>
      </c>
      <c r="I73" s="10">
        <v>0.48947368421052634</v>
      </c>
      <c r="J73" s="6">
        <v>-8.3460000000000001</v>
      </c>
      <c r="K73" s="11">
        <v>0.439</v>
      </c>
      <c r="L73" s="13">
        <v>-8.4580000000000002</v>
      </c>
      <c r="M73" s="10">
        <v>0.44500000000000001</v>
      </c>
      <c r="N73" s="6">
        <v>-8.0950000000000006</v>
      </c>
      <c r="O73" s="3">
        <v>0.42599999999999999</v>
      </c>
    </row>
    <row r="74" spans="1:15">
      <c r="A74" s="2" t="s">
        <v>447</v>
      </c>
      <c r="B74" s="2">
        <v>32</v>
      </c>
      <c r="C74" s="2">
        <v>445.57</v>
      </c>
      <c r="D74" s="19" t="s">
        <v>448</v>
      </c>
      <c r="E74" s="4">
        <v>5.5833594926617192</v>
      </c>
      <c r="F74" s="3">
        <v>-10.7</v>
      </c>
      <c r="G74" s="11">
        <v>0.33437499999999998</v>
      </c>
      <c r="H74" s="13">
        <v>-10.5</v>
      </c>
      <c r="I74" s="10">
        <v>0.328125</v>
      </c>
      <c r="J74" s="6" t="s">
        <v>202</v>
      </c>
      <c r="K74" s="11" t="s">
        <v>202</v>
      </c>
      <c r="L74" s="13">
        <v>-6.4370000000000003</v>
      </c>
      <c r="M74" s="10">
        <v>0.20100000000000001</v>
      </c>
      <c r="N74" s="6">
        <v>-7.5339999999999998</v>
      </c>
      <c r="O74" s="3">
        <v>0.23499999999999999</v>
      </c>
    </row>
    <row r="75" spans="1:15">
      <c r="A75" s="2" t="s">
        <v>449</v>
      </c>
      <c r="B75" s="2">
        <v>19</v>
      </c>
      <c r="C75" s="2">
        <v>251.28</v>
      </c>
      <c r="D75" s="19" t="s">
        <v>450</v>
      </c>
      <c r="E75" s="4">
        <v>5.5228787452803374</v>
      </c>
      <c r="F75" s="3">
        <v>-8.2100000000000009</v>
      </c>
      <c r="G75" s="11">
        <v>0.43210526315789477</v>
      </c>
      <c r="H75" s="13">
        <v>-9.8000000000000007</v>
      </c>
      <c r="I75" s="10">
        <v>0.51578947368421058</v>
      </c>
      <c r="J75" s="6">
        <v>-8.0709999999999997</v>
      </c>
      <c r="K75" s="11">
        <v>0.42499999999999999</v>
      </c>
      <c r="L75" s="13">
        <v>-7.8540000000000001</v>
      </c>
      <c r="M75" s="10">
        <v>0.41299999999999998</v>
      </c>
      <c r="N75" s="6">
        <v>-6.9480000000000004</v>
      </c>
      <c r="O75" s="3">
        <v>0.36599999999999999</v>
      </c>
    </row>
    <row r="76" spans="1:15">
      <c r="A76" s="2" t="s">
        <v>451</v>
      </c>
      <c r="B76" s="2">
        <v>30</v>
      </c>
      <c r="C76" s="2">
        <v>401.53</v>
      </c>
      <c r="D76" s="19" t="s">
        <v>452</v>
      </c>
      <c r="E76" s="4">
        <v>5.4685210829577446</v>
      </c>
      <c r="F76" s="3">
        <v>-12.11</v>
      </c>
      <c r="G76" s="11">
        <v>0.40366666666666667</v>
      </c>
      <c r="H76" s="13">
        <v>-11</v>
      </c>
      <c r="I76" s="10">
        <v>0.36666666666666664</v>
      </c>
      <c r="J76" s="6">
        <v>-4.4560000000000004</v>
      </c>
      <c r="K76" s="11">
        <v>0.14899999999999999</v>
      </c>
      <c r="L76" s="13">
        <v>-7.306</v>
      </c>
      <c r="M76" s="10">
        <v>0.24399999999999999</v>
      </c>
      <c r="N76" s="6">
        <v>-9.86</v>
      </c>
      <c r="O76" s="3">
        <v>0.32900000000000001</v>
      </c>
    </row>
    <row r="77" spans="1:15">
      <c r="A77" s="2" t="s">
        <v>453</v>
      </c>
      <c r="B77" s="2">
        <v>35</v>
      </c>
      <c r="C77" s="2">
        <v>466.63</v>
      </c>
      <c r="D77" s="19" t="s">
        <v>454</v>
      </c>
      <c r="E77" s="4">
        <v>5.4134126953282449</v>
      </c>
      <c r="F77" s="3">
        <v>-11.2</v>
      </c>
      <c r="G77" s="11">
        <v>0.32</v>
      </c>
      <c r="H77" s="13">
        <v>-11.5</v>
      </c>
      <c r="I77" s="10">
        <v>0.32857142857142857</v>
      </c>
      <c r="J77" s="6">
        <v>-5.0030000000000001</v>
      </c>
      <c r="K77" s="11">
        <v>0.14299999999999999</v>
      </c>
      <c r="L77" s="13">
        <v>-7.8789999999999996</v>
      </c>
      <c r="M77" s="10">
        <v>0.22500000000000001</v>
      </c>
      <c r="N77" s="6">
        <v>-8.4390000000000001</v>
      </c>
      <c r="O77" s="3">
        <v>0.24099999999999999</v>
      </c>
    </row>
    <row r="78" spans="1:15">
      <c r="A78" s="2" t="s">
        <v>455</v>
      </c>
      <c r="B78" s="2">
        <v>29</v>
      </c>
      <c r="C78" s="2">
        <v>389.5</v>
      </c>
      <c r="D78" s="19" t="s">
        <v>456</v>
      </c>
      <c r="E78" s="4">
        <v>5.3925449767853317</v>
      </c>
      <c r="F78" s="3">
        <v>-11.12</v>
      </c>
      <c r="G78" s="11">
        <v>0.38344827586206892</v>
      </c>
      <c r="H78" s="13">
        <v>-11.3</v>
      </c>
      <c r="I78" s="10">
        <v>0.3896551724137931</v>
      </c>
      <c r="J78" s="6">
        <v>-7.42</v>
      </c>
      <c r="K78" s="11">
        <v>0.25600000000000001</v>
      </c>
      <c r="L78" s="13">
        <v>-7.4009999999999998</v>
      </c>
      <c r="M78" s="10">
        <v>0.255</v>
      </c>
      <c r="N78" s="6">
        <v>-6.5389999999999997</v>
      </c>
      <c r="O78" s="3">
        <v>0.22500000000000001</v>
      </c>
    </row>
    <row r="79" spans="1:15">
      <c r="A79" s="2" t="s">
        <v>457</v>
      </c>
      <c r="B79" s="2">
        <v>31</v>
      </c>
      <c r="C79" s="2">
        <v>418.5</v>
      </c>
      <c r="D79" s="19" t="s">
        <v>458</v>
      </c>
      <c r="E79" s="4">
        <v>5.3565473235138121</v>
      </c>
      <c r="F79" s="3">
        <v>-9.93</v>
      </c>
      <c r="G79" s="11">
        <v>0.32032258064516128</v>
      </c>
      <c r="H79" s="13">
        <v>-10.6</v>
      </c>
      <c r="I79" s="10">
        <v>0.34193548387096773</v>
      </c>
      <c r="J79" s="6">
        <v>-6.8819999999999997</v>
      </c>
      <c r="K79" s="11">
        <v>0.222</v>
      </c>
      <c r="L79" s="13">
        <v>-7.5830000000000002</v>
      </c>
      <c r="M79" s="10">
        <v>0.245</v>
      </c>
      <c r="N79" s="6">
        <v>-7.0869999999999997</v>
      </c>
      <c r="O79" s="3">
        <v>0.22900000000000001</v>
      </c>
    </row>
    <row r="80" spans="1:15">
      <c r="A80" s="2" t="s">
        <v>459</v>
      </c>
      <c r="B80" s="2">
        <v>38</v>
      </c>
      <c r="C80" s="2">
        <v>504.67</v>
      </c>
      <c r="D80" s="19" t="s">
        <v>460</v>
      </c>
      <c r="E80" s="4">
        <v>5.3187587626244124</v>
      </c>
      <c r="F80" s="3">
        <v>-11.44</v>
      </c>
      <c r="G80" s="11">
        <v>0.30105263157894735</v>
      </c>
      <c r="H80" s="13">
        <v>-9.4</v>
      </c>
      <c r="I80" s="10">
        <v>0.2473684210526316</v>
      </c>
      <c r="J80" s="6" t="s">
        <v>202</v>
      </c>
      <c r="K80" s="11" t="s">
        <v>202</v>
      </c>
      <c r="L80" s="13">
        <v>-8.5640000000000001</v>
      </c>
      <c r="M80" s="10">
        <v>0.22500000000000001</v>
      </c>
      <c r="N80" s="6">
        <v>-8.9420000000000002</v>
      </c>
      <c r="O80" s="3">
        <v>0.23499999999999999</v>
      </c>
    </row>
    <row r="81" spans="1:15">
      <c r="A81" s="2" t="s">
        <v>461</v>
      </c>
      <c r="B81" s="2">
        <v>20</v>
      </c>
      <c r="C81" s="2">
        <v>277.33999999999997</v>
      </c>
      <c r="D81" s="19" t="s">
        <v>462</v>
      </c>
      <c r="E81" s="4">
        <v>5.2958494831602012</v>
      </c>
      <c r="F81" s="3">
        <v>-7.8</v>
      </c>
      <c r="G81" s="11">
        <v>0.39</v>
      </c>
      <c r="H81" s="13">
        <v>-8.1999999999999993</v>
      </c>
      <c r="I81" s="10">
        <v>0.41</v>
      </c>
      <c r="J81" s="6">
        <v>-6.6909999999999998</v>
      </c>
      <c r="K81" s="11">
        <v>0.33500000000000002</v>
      </c>
      <c r="L81" s="13">
        <v>-7.6</v>
      </c>
      <c r="M81" s="10">
        <v>0.38</v>
      </c>
      <c r="N81" s="6">
        <v>-4.3029999999999999</v>
      </c>
      <c r="O81" s="3">
        <v>0.215</v>
      </c>
    </row>
    <row r="82" spans="1:15">
      <c r="A82" s="2" t="s">
        <v>463</v>
      </c>
      <c r="B82" s="2">
        <v>30</v>
      </c>
      <c r="C82" s="2">
        <v>406.49</v>
      </c>
      <c r="D82" s="19" t="s">
        <v>464</v>
      </c>
      <c r="E82" s="4">
        <v>5.279840696594043</v>
      </c>
      <c r="F82" s="3">
        <v>-10.44</v>
      </c>
      <c r="G82" s="11">
        <v>0.34799999999999998</v>
      </c>
      <c r="H82" s="13">
        <v>-11.2</v>
      </c>
      <c r="I82" s="10">
        <v>0.37333333333333329</v>
      </c>
      <c r="J82" s="6">
        <v>-7.1210000000000004</v>
      </c>
      <c r="K82" s="11">
        <v>0.23699999999999999</v>
      </c>
      <c r="L82" s="13">
        <v>-7.64</v>
      </c>
      <c r="M82" s="10">
        <v>0.255</v>
      </c>
      <c r="N82" s="6">
        <v>-7.0179999999999998</v>
      </c>
      <c r="O82" s="3">
        <v>0.23400000000000001</v>
      </c>
    </row>
    <row r="83" spans="1:15">
      <c r="A83" s="2" t="s">
        <v>465</v>
      </c>
      <c r="B83" s="2">
        <v>31</v>
      </c>
      <c r="C83" s="2">
        <v>414.52</v>
      </c>
      <c r="D83" s="19" t="s">
        <v>466</v>
      </c>
      <c r="E83" s="4">
        <v>5.2757241303992108</v>
      </c>
      <c r="F83" s="3">
        <v>-12.08</v>
      </c>
      <c r="G83" s="11">
        <v>0.38967741935483874</v>
      </c>
      <c r="H83" s="13">
        <v>-9.9</v>
      </c>
      <c r="I83" s="10">
        <v>0.31935483870967746</v>
      </c>
      <c r="J83" s="6">
        <v>-5.3639999999999999</v>
      </c>
      <c r="K83" s="11">
        <v>0.17299999999999999</v>
      </c>
      <c r="L83" s="13">
        <v>-6.6020000000000003</v>
      </c>
      <c r="M83" s="10">
        <v>0.21299999999999999</v>
      </c>
      <c r="N83" s="6">
        <v>-9.7910000000000004</v>
      </c>
      <c r="O83" s="3">
        <v>0.316</v>
      </c>
    </row>
    <row r="84" spans="1:15">
      <c r="A84" s="2" t="s">
        <v>467</v>
      </c>
      <c r="B84" s="2">
        <v>18</v>
      </c>
      <c r="C84" s="2">
        <v>309.62</v>
      </c>
      <c r="D84" s="19" t="s">
        <v>468</v>
      </c>
      <c r="E84" s="4">
        <v>5.2596373105057559</v>
      </c>
      <c r="F84" s="3">
        <v>-6.94</v>
      </c>
      <c r="G84" s="11">
        <v>0.3855555555555556</v>
      </c>
      <c r="H84" s="13">
        <v>-7.9</v>
      </c>
      <c r="I84" s="10">
        <v>0.43888888888888888</v>
      </c>
      <c r="J84" s="6">
        <v>-6.5670000000000002</v>
      </c>
      <c r="K84" s="11">
        <v>0.38600000000000001</v>
      </c>
      <c r="L84" s="13">
        <v>-7.048</v>
      </c>
      <c r="M84" s="10">
        <v>0.41499999999999998</v>
      </c>
      <c r="N84" s="6">
        <v>-7.1059999999999999</v>
      </c>
      <c r="O84" s="3">
        <v>0.41799999999999998</v>
      </c>
    </row>
    <row r="85" spans="1:15">
      <c r="A85" s="2" t="s">
        <v>469</v>
      </c>
      <c r="B85" s="2">
        <v>21</v>
      </c>
      <c r="C85" s="2">
        <v>283.37</v>
      </c>
      <c r="D85" s="19" t="s">
        <v>470</v>
      </c>
      <c r="E85" s="4">
        <v>5.2596373105057559</v>
      </c>
      <c r="F85" s="3">
        <v>-9.26</v>
      </c>
      <c r="G85" s="11">
        <v>0.44095238095238093</v>
      </c>
      <c r="H85" s="13">
        <v>-8.8000000000000007</v>
      </c>
      <c r="I85" s="10">
        <v>0.41904761904761906</v>
      </c>
      <c r="J85" s="6">
        <v>-6.9790000000000001</v>
      </c>
      <c r="K85" s="11">
        <v>0.33200000000000002</v>
      </c>
      <c r="L85" s="13">
        <v>-7.6719999999999997</v>
      </c>
      <c r="M85" s="10">
        <v>0.36499999999999999</v>
      </c>
      <c r="N85" s="6">
        <v>-8.3970000000000002</v>
      </c>
      <c r="O85" s="3">
        <v>0.4</v>
      </c>
    </row>
    <row r="86" spans="1:15">
      <c r="A86" s="2" t="s">
        <v>471</v>
      </c>
      <c r="B86" s="2">
        <v>35</v>
      </c>
      <c r="C86" s="2">
        <v>469.56</v>
      </c>
      <c r="D86" s="19" t="s">
        <v>472</v>
      </c>
      <c r="E86" s="4">
        <v>5.2365720064370631</v>
      </c>
      <c r="F86" s="3">
        <v>-11.8</v>
      </c>
      <c r="G86" s="11">
        <v>0.33714285714285719</v>
      </c>
      <c r="H86" s="13">
        <v>-11.5</v>
      </c>
      <c r="I86" s="10">
        <v>0.32857142857142857</v>
      </c>
      <c r="J86" s="6">
        <v>-8.8710000000000004</v>
      </c>
      <c r="K86" s="11">
        <v>0.253</v>
      </c>
      <c r="L86" s="13">
        <v>-8.5009999999999994</v>
      </c>
      <c r="M86" s="10">
        <v>0.24299999999999999</v>
      </c>
      <c r="N86" s="6">
        <v>-8.7029999999999994</v>
      </c>
      <c r="O86" s="3">
        <v>0.249</v>
      </c>
    </row>
    <row r="87" spans="1:15">
      <c r="A87" s="2" t="s">
        <v>473</v>
      </c>
      <c r="B87" s="2">
        <v>22</v>
      </c>
      <c r="C87" s="2">
        <v>315.44</v>
      </c>
      <c r="D87" s="19" t="s">
        <v>474</v>
      </c>
      <c r="E87" s="4">
        <v>5.2218487496163561</v>
      </c>
      <c r="F87" s="3">
        <v>-9.42</v>
      </c>
      <c r="G87" s="11">
        <v>0.42818181818181816</v>
      </c>
      <c r="H87" s="13">
        <v>-8.1999999999999993</v>
      </c>
      <c r="I87" s="10">
        <v>0.37272727272727268</v>
      </c>
      <c r="J87" s="6">
        <v>-8.4849999999999994</v>
      </c>
      <c r="K87" s="11">
        <v>0.38600000000000001</v>
      </c>
      <c r="L87" s="13">
        <v>-8.6289999999999996</v>
      </c>
      <c r="M87" s="10">
        <v>0.39200000000000002</v>
      </c>
      <c r="N87" s="6">
        <v>-9.1</v>
      </c>
      <c r="O87" s="3">
        <v>0.41399999999999998</v>
      </c>
    </row>
    <row r="88" spans="1:15">
      <c r="A88" s="2" t="s">
        <v>475</v>
      </c>
      <c r="B88" s="2">
        <v>31</v>
      </c>
      <c r="C88" s="2">
        <v>446.04</v>
      </c>
      <c r="D88" s="19" t="s">
        <v>476</v>
      </c>
      <c r="E88" s="4">
        <v>5.1955879408622865</v>
      </c>
      <c r="F88" s="3">
        <v>-10.59</v>
      </c>
      <c r="G88" s="11">
        <v>0.34161290322580645</v>
      </c>
      <c r="H88" s="13">
        <v>-10.4</v>
      </c>
      <c r="I88" s="10">
        <v>0.33548387096774196</v>
      </c>
      <c r="J88" s="6">
        <v>-7.47</v>
      </c>
      <c r="K88" s="11">
        <v>0.249</v>
      </c>
      <c r="L88" s="13">
        <v>-7.3460000000000001</v>
      </c>
      <c r="M88" s="10">
        <v>0.245</v>
      </c>
      <c r="N88" s="6">
        <v>-7.3920000000000003</v>
      </c>
      <c r="O88" s="3">
        <v>0.246</v>
      </c>
    </row>
    <row r="89" spans="1:15">
      <c r="A89" s="2" t="s">
        <v>477</v>
      </c>
      <c r="B89" s="2">
        <v>29</v>
      </c>
      <c r="C89" s="2">
        <v>425</v>
      </c>
      <c r="D89" s="19" t="s">
        <v>478</v>
      </c>
      <c r="E89" s="4">
        <v>5.173925197299174</v>
      </c>
      <c r="F89" s="3">
        <v>-11.26</v>
      </c>
      <c r="G89" s="11">
        <v>0.38827586206896553</v>
      </c>
      <c r="H89" s="13">
        <v>-9.6999999999999993</v>
      </c>
      <c r="I89" s="10">
        <v>0.33448275862068966</v>
      </c>
      <c r="J89" s="6">
        <v>-5.798</v>
      </c>
      <c r="K89" s="11">
        <v>0.2</v>
      </c>
      <c r="L89" s="13">
        <v>-7.4420000000000002</v>
      </c>
      <c r="M89" s="10">
        <v>0.25700000000000001</v>
      </c>
      <c r="N89" s="6">
        <v>-5.6660000000000004</v>
      </c>
      <c r="O89" s="3">
        <v>0.19500000000000001</v>
      </c>
    </row>
    <row r="90" spans="1:15">
      <c r="A90" s="2" t="s">
        <v>479</v>
      </c>
      <c r="B90" s="2">
        <v>31</v>
      </c>
      <c r="C90" s="2">
        <v>455.02</v>
      </c>
      <c r="D90" s="19" t="s">
        <v>480</v>
      </c>
      <c r="E90" s="4">
        <v>5.1674910872937634</v>
      </c>
      <c r="F90" s="3">
        <v>-10.18</v>
      </c>
      <c r="G90" s="11">
        <v>0.32838709677419353</v>
      </c>
      <c r="H90" s="13">
        <v>-10</v>
      </c>
      <c r="I90" s="10">
        <v>0.32258064516129031</v>
      </c>
      <c r="J90" s="6">
        <v>-7.6150000000000002</v>
      </c>
      <c r="K90" s="11">
        <v>0.246</v>
      </c>
      <c r="L90" s="13">
        <v>-6.6269999999999998</v>
      </c>
      <c r="M90" s="10">
        <v>0.214</v>
      </c>
      <c r="N90" s="6">
        <v>-5.7539999999999996</v>
      </c>
      <c r="O90" s="3">
        <v>0.186</v>
      </c>
    </row>
    <row r="91" spans="1:15">
      <c r="A91" s="2" t="s">
        <v>481</v>
      </c>
      <c r="B91" s="2">
        <v>30</v>
      </c>
      <c r="C91" s="2">
        <v>443.38</v>
      </c>
      <c r="D91" s="19" t="s">
        <v>482</v>
      </c>
      <c r="E91" s="4">
        <v>5.1643094285075746</v>
      </c>
      <c r="F91" s="3">
        <v>-11.16</v>
      </c>
      <c r="G91" s="11">
        <v>0.372</v>
      </c>
      <c r="H91" s="13">
        <v>-10.8</v>
      </c>
      <c r="I91" s="10">
        <v>0.36000000000000004</v>
      </c>
      <c r="J91" s="6" t="s">
        <v>202</v>
      </c>
      <c r="K91" s="11" t="s">
        <v>202</v>
      </c>
      <c r="L91" s="13">
        <v>-7.2610000000000001</v>
      </c>
      <c r="M91" s="10">
        <v>0.24199999999999999</v>
      </c>
      <c r="N91" s="6">
        <v>-5.6559999999999997</v>
      </c>
      <c r="O91" s="3">
        <v>0.189</v>
      </c>
    </row>
    <row r="92" spans="1:15">
      <c r="A92" s="2" t="s">
        <v>483</v>
      </c>
      <c r="B92" s="2">
        <v>31</v>
      </c>
      <c r="C92" s="2">
        <v>442.94</v>
      </c>
      <c r="D92" s="19" t="s">
        <v>484</v>
      </c>
      <c r="E92" s="4">
        <v>5.1605219526258015</v>
      </c>
      <c r="F92" s="3">
        <v>-10.32</v>
      </c>
      <c r="G92" s="11">
        <v>0.3329032258064516</v>
      </c>
      <c r="H92" s="13">
        <v>-10.8</v>
      </c>
      <c r="I92" s="10">
        <v>0.34838709677419355</v>
      </c>
      <c r="J92" s="6" t="s">
        <v>202</v>
      </c>
      <c r="K92" s="11" t="s">
        <v>202</v>
      </c>
      <c r="L92" s="13">
        <v>-7.7489999999999997</v>
      </c>
      <c r="M92" s="10">
        <v>0.25</v>
      </c>
      <c r="N92" s="6">
        <v>-8.4139999999999997</v>
      </c>
      <c r="O92" s="3">
        <v>0.27100000000000002</v>
      </c>
    </row>
    <row r="93" spans="1:15">
      <c r="A93" s="2" t="s">
        <v>485</v>
      </c>
      <c r="B93" s="2">
        <v>28</v>
      </c>
      <c r="C93" s="2">
        <v>375.48</v>
      </c>
      <c r="D93" s="19" t="s">
        <v>486</v>
      </c>
      <c r="E93" s="4">
        <v>5.1586405295451447</v>
      </c>
      <c r="F93" s="3">
        <v>-9.83</v>
      </c>
      <c r="G93" s="11">
        <v>0.35107142857142859</v>
      </c>
      <c r="H93" s="13">
        <v>-10.3</v>
      </c>
      <c r="I93" s="10">
        <v>0.36785714285714288</v>
      </c>
      <c r="J93" s="6" t="s">
        <v>202</v>
      </c>
      <c r="K93" s="11" t="s">
        <v>202</v>
      </c>
      <c r="L93" s="13">
        <v>-6.9909999999999997</v>
      </c>
      <c r="M93" s="10">
        <v>0.25</v>
      </c>
      <c r="N93" s="6">
        <v>-7.27</v>
      </c>
      <c r="O93" s="3">
        <v>0.26</v>
      </c>
    </row>
    <row r="94" spans="1:15">
      <c r="A94" s="2" t="s">
        <v>487</v>
      </c>
      <c r="B94" s="2">
        <v>19</v>
      </c>
      <c r="C94" s="2">
        <v>279.86</v>
      </c>
      <c r="D94" s="19" t="s">
        <v>488</v>
      </c>
      <c r="E94" s="4">
        <v>5.1366771398795441</v>
      </c>
      <c r="F94" s="3">
        <v>-9.32</v>
      </c>
      <c r="G94" s="11">
        <v>0.4905263157894737</v>
      </c>
      <c r="H94" s="13">
        <v>-8.5</v>
      </c>
      <c r="I94" s="10">
        <v>0.44736842105263158</v>
      </c>
      <c r="J94" s="6">
        <v>-6.7169999999999996</v>
      </c>
      <c r="K94" s="11">
        <v>0.35399999999999998</v>
      </c>
      <c r="L94" s="13">
        <v>-6.8090000000000002</v>
      </c>
      <c r="M94" s="10">
        <v>0.35799999999999998</v>
      </c>
      <c r="N94" s="6">
        <v>-7.6609999999999996</v>
      </c>
      <c r="O94" s="3">
        <v>0.40300000000000002</v>
      </c>
    </row>
    <row r="95" spans="1:15">
      <c r="A95" s="2" t="s">
        <v>489</v>
      </c>
      <c r="B95" s="2">
        <v>22</v>
      </c>
      <c r="C95" s="2">
        <v>300.45</v>
      </c>
      <c r="D95" s="19" t="s">
        <v>490</v>
      </c>
      <c r="E95" s="4">
        <v>5.1249387366082999</v>
      </c>
      <c r="F95" s="3">
        <v>-10.029999999999999</v>
      </c>
      <c r="G95" s="11">
        <v>0.45590909090909087</v>
      </c>
      <c r="H95" s="13">
        <v>-8.6</v>
      </c>
      <c r="I95" s="10">
        <v>0.39090909090909087</v>
      </c>
      <c r="J95" s="6" t="s">
        <v>202</v>
      </c>
      <c r="K95" s="11" t="s">
        <v>202</v>
      </c>
      <c r="L95" s="13">
        <v>-8.8510000000000009</v>
      </c>
      <c r="M95" s="10">
        <v>0.40200000000000002</v>
      </c>
      <c r="N95" s="6">
        <v>-8.9429999999999996</v>
      </c>
      <c r="O95" s="3">
        <v>0.40600000000000003</v>
      </c>
    </row>
    <row r="96" spans="1:15">
      <c r="A96" s="2" t="s">
        <v>491</v>
      </c>
      <c r="B96" s="2">
        <v>19</v>
      </c>
      <c r="C96" s="2">
        <v>283.8</v>
      </c>
      <c r="D96" s="19" t="s">
        <v>492</v>
      </c>
      <c r="E96" s="4">
        <v>5.1226286541302262</v>
      </c>
      <c r="F96" s="3">
        <v>-7.64</v>
      </c>
      <c r="G96" s="11">
        <v>0.40210526315789474</v>
      </c>
      <c r="H96" s="13">
        <v>-8</v>
      </c>
      <c r="I96" s="10">
        <v>0.42105263157894735</v>
      </c>
      <c r="J96" s="6">
        <v>-5.7530000000000001</v>
      </c>
      <c r="K96" s="11">
        <v>0.32</v>
      </c>
      <c r="L96" s="13">
        <v>-6.6760000000000002</v>
      </c>
      <c r="M96" s="10">
        <v>0.371</v>
      </c>
      <c r="N96" s="6">
        <v>-6.4139999999999997</v>
      </c>
      <c r="O96" s="3">
        <v>0.35599999999999998</v>
      </c>
    </row>
    <row r="97" spans="1:15">
      <c r="A97" s="2" t="s">
        <v>493</v>
      </c>
      <c r="B97" s="2">
        <v>33</v>
      </c>
      <c r="C97" s="2">
        <v>437.59</v>
      </c>
      <c r="D97" s="19" t="s">
        <v>494</v>
      </c>
      <c r="E97" s="4">
        <v>5.1135092748275177</v>
      </c>
      <c r="F97" s="3">
        <v>-12.29</v>
      </c>
      <c r="G97" s="11">
        <v>0.37242424242424238</v>
      </c>
      <c r="H97" s="13">
        <v>-12</v>
      </c>
      <c r="I97" s="10">
        <v>0.36363636363636365</v>
      </c>
      <c r="J97" s="6">
        <v>-5.2350000000000003</v>
      </c>
      <c r="K97" s="11">
        <v>0.159</v>
      </c>
      <c r="L97" s="13">
        <v>-7.2229999999999999</v>
      </c>
      <c r="M97" s="10">
        <v>0.219</v>
      </c>
      <c r="N97" s="6">
        <v>-7.9219999999999997</v>
      </c>
      <c r="O97" s="3">
        <v>0.24</v>
      </c>
    </row>
    <row r="98" spans="1:15">
      <c r="A98" s="2" t="s">
        <v>495</v>
      </c>
      <c r="B98" s="2">
        <v>36</v>
      </c>
      <c r="C98" s="2">
        <v>480.66</v>
      </c>
      <c r="D98" s="19" t="s">
        <v>496</v>
      </c>
      <c r="E98" s="4">
        <v>5.0969100130080562</v>
      </c>
      <c r="F98" s="3">
        <v>-11.76</v>
      </c>
      <c r="G98" s="11">
        <v>0.32666666666666666</v>
      </c>
      <c r="H98" s="13">
        <v>-11.5</v>
      </c>
      <c r="I98" s="10">
        <v>0.31944444444444442</v>
      </c>
      <c r="J98" s="6" t="s">
        <v>202</v>
      </c>
      <c r="K98" s="11" t="s">
        <v>202</v>
      </c>
      <c r="L98" s="13">
        <v>-7.2119999999999997</v>
      </c>
      <c r="M98" s="10">
        <v>0.2</v>
      </c>
      <c r="N98" s="6">
        <v>-7.7880000000000003</v>
      </c>
      <c r="O98" s="3">
        <v>0.216</v>
      </c>
    </row>
    <row r="99" spans="1:15">
      <c r="A99" s="2" t="s">
        <v>497</v>
      </c>
      <c r="B99" s="2">
        <v>20</v>
      </c>
      <c r="C99" s="2">
        <v>267.37</v>
      </c>
      <c r="D99" s="19" t="s">
        <v>498</v>
      </c>
      <c r="E99" s="4">
        <v>5.0969100130080562</v>
      </c>
      <c r="F99" s="3">
        <v>-8.75</v>
      </c>
      <c r="G99" s="11">
        <v>0.4375</v>
      </c>
      <c r="H99" s="13">
        <v>-8.6</v>
      </c>
      <c r="I99" s="10">
        <v>0.43</v>
      </c>
      <c r="J99" s="6">
        <v>-7.657</v>
      </c>
      <c r="K99" s="11">
        <v>0.38300000000000001</v>
      </c>
      <c r="L99" s="13">
        <v>-8.3379999999999992</v>
      </c>
      <c r="M99" s="10">
        <v>0.41699999999999998</v>
      </c>
      <c r="N99" s="6">
        <v>-8.2910000000000004</v>
      </c>
      <c r="O99" s="3">
        <v>0.41499999999999998</v>
      </c>
    </row>
    <row r="100" spans="1:15">
      <c r="A100" s="2" t="s">
        <v>499</v>
      </c>
      <c r="B100" s="2">
        <v>20</v>
      </c>
      <c r="C100" s="2">
        <v>312.27999999999997</v>
      </c>
      <c r="D100" s="19" t="s">
        <v>500</v>
      </c>
      <c r="E100" s="4">
        <v>5.066968504897595</v>
      </c>
      <c r="F100" s="3">
        <v>-9.6999999999999993</v>
      </c>
      <c r="G100" s="11">
        <v>0.48499999999999999</v>
      </c>
      <c r="H100" s="13">
        <v>-9</v>
      </c>
      <c r="I100" s="10">
        <v>0.45</v>
      </c>
      <c r="J100" s="6">
        <v>-6.9160000000000004</v>
      </c>
      <c r="K100" s="11">
        <v>0.34599999999999997</v>
      </c>
      <c r="L100" s="13">
        <v>-7.7960000000000003</v>
      </c>
      <c r="M100" s="10">
        <v>0.39</v>
      </c>
      <c r="N100" s="6">
        <v>-7.5369999999999999</v>
      </c>
      <c r="O100" s="3">
        <v>0.377</v>
      </c>
    </row>
    <row r="101" spans="1:15">
      <c r="A101" s="2" t="s">
        <v>501</v>
      </c>
      <c r="B101" s="2">
        <v>18</v>
      </c>
      <c r="C101" s="2">
        <v>238.33</v>
      </c>
      <c r="D101" s="19" t="s">
        <v>502</v>
      </c>
      <c r="E101" s="4">
        <v>5.0599997955370677</v>
      </c>
      <c r="F101" s="3">
        <v>-8.1300000000000008</v>
      </c>
      <c r="G101" s="11">
        <v>0.45166666666666672</v>
      </c>
      <c r="H101" s="13">
        <v>-8.6999999999999993</v>
      </c>
      <c r="I101" s="10">
        <v>0.48333333333333328</v>
      </c>
      <c r="J101" s="6">
        <v>-6.9509999999999996</v>
      </c>
      <c r="K101" s="11">
        <v>0.38600000000000001</v>
      </c>
      <c r="L101" s="13">
        <v>-7.3689999999999998</v>
      </c>
      <c r="M101" s="10">
        <v>0.40899999999999997</v>
      </c>
      <c r="N101" s="6">
        <v>-6.7110000000000003</v>
      </c>
      <c r="O101" s="3">
        <v>0.373</v>
      </c>
    </row>
    <row r="102" spans="1:15">
      <c r="A102" s="2" t="s">
        <v>503</v>
      </c>
      <c r="B102" s="2">
        <v>27</v>
      </c>
      <c r="C102" s="2">
        <v>392.95</v>
      </c>
      <c r="D102" s="19" t="s">
        <v>504</v>
      </c>
      <c r="E102" s="4">
        <v>5.0471591433242988</v>
      </c>
      <c r="F102" s="3">
        <v>-9.98</v>
      </c>
      <c r="G102" s="11">
        <v>0.36962962962962964</v>
      </c>
      <c r="H102" s="13">
        <v>-9.5</v>
      </c>
      <c r="I102" s="10">
        <v>0.35185185185185186</v>
      </c>
      <c r="J102" s="6">
        <v>-9.4979999999999993</v>
      </c>
      <c r="K102" s="11">
        <v>0.36499999999999999</v>
      </c>
      <c r="L102" s="13">
        <v>-9.577</v>
      </c>
      <c r="M102" s="10">
        <v>0.36799999999999999</v>
      </c>
      <c r="N102" s="6">
        <v>-10.129</v>
      </c>
      <c r="O102" s="3">
        <v>0.39</v>
      </c>
    </row>
    <row r="103" spans="1:15">
      <c r="A103" s="2" t="s">
        <v>505</v>
      </c>
      <c r="B103" s="2">
        <v>16</v>
      </c>
      <c r="C103" s="2">
        <v>225.26</v>
      </c>
      <c r="D103" s="19" t="s">
        <v>506</v>
      </c>
      <c r="E103" s="4">
        <v>5.044360346976748</v>
      </c>
      <c r="F103" s="3">
        <v>-7.88</v>
      </c>
      <c r="G103" s="11">
        <v>0.49249999999999999</v>
      </c>
      <c r="H103" s="13">
        <v>-7.4</v>
      </c>
      <c r="I103" s="10">
        <v>0.46250000000000002</v>
      </c>
      <c r="J103" s="6">
        <v>-6.8120000000000003</v>
      </c>
      <c r="K103" s="11">
        <v>0.42599999999999999</v>
      </c>
      <c r="L103" s="13">
        <v>-8.1370000000000005</v>
      </c>
      <c r="M103" s="10">
        <v>0.50900000000000001</v>
      </c>
      <c r="N103" s="6">
        <v>-7.1760000000000002</v>
      </c>
      <c r="O103" s="3">
        <v>0.44800000000000001</v>
      </c>
    </row>
    <row r="104" spans="1:15">
      <c r="A104" s="2" t="s">
        <v>507</v>
      </c>
      <c r="B104" s="2">
        <v>37</v>
      </c>
      <c r="C104" s="2">
        <v>570.51</v>
      </c>
      <c r="D104" s="19" t="s">
        <v>508</v>
      </c>
      <c r="E104" s="4">
        <v>5.0362121726544444</v>
      </c>
      <c r="F104" s="3">
        <v>-11.53</v>
      </c>
      <c r="G104" s="11">
        <v>0.3116216216216216</v>
      </c>
      <c r="H104" s="13">
        <v>-11.5</v>
      </c>
      <c r="I104" s="10">
        <v>0.3108108108108108</v>
      </c>
      <c r="J104" s="6" t="s">
        <v>202</v>
      </c>
      <c r="K104" s="11" t="s">
        <v>202</v>
      </c>
      <c r="L104" s="13">
        <v>-9.3800000000000008</v>
      </c>
      <c r="M104" s="10">
        <v>0.254</v>
      </c>
      <c r="N104" s="6">
        <v>-9.1509999999999998</v>
      </c>
      <c r="O104" s="3">
        <v>0.247</v>
      </c>
    </row>
    <row r="105" spans="1:15">
      <c r="A105" s="2" t="s">
        <v>509</v>
      </c>
      <c r="B105" s="2">
        <v>16</v>
      </c>
      <c r="C105" s="2">
        <v>239.75</v>
      </c>
      <c r="D105" s="19" t="s">
        <v>510</v>
      </c>
      <c r="E105" s="4">
        <v>5.0087739243075049</v>
      </c>
      <c r="F105" s="3">
        <v>-7.76</v>
      </c>
      <c r="G105" s="11">
        <v>0.48499999999999999</v>
      </c>
      <c r="H105" s="13">
        <v>-7.2</v>
      </c>
      <c r="I105" s="10">
        <v>0.45</v>
      </c>
      <c r="J105" s="6">
        <v>-5.3780000000000001</v>
      </c>
      <c r="K105" s="11">
        <v>0.33600000000000002</v>
      </c>
      <c r="L105" s="13">
        <v>-6.6680000000000001</v>
      </c>
      <c r="M105" s="10">
        <v>0.41699999999999998</v>
      </c>
      <c r="N105" s="6">
        <v>-6.1929999999999996</v>
      </c>
      <c r="O105" s="3">
        <v>0.38700000000000001</v>
      </c>
    </row>
    <row r="106" spans="1:15" ht="15.75" customHeight="1">
      <c r="A106" s="2" t="s">
        <v>511</v>
      </c>
      <c r="B106" s="2">
        <v>43</v>
      </c>
      <c r="C106" s="2">
        <v>625.47</v>
      </c>
      <c r="D106" s="19" t="s">
        <v>512</v>
      </c>
      <c r="E106" s="4">
        <v>5</v>
      </c>
      <c r="F106" s="3" t="s">
        <v>629</v>
      </c>
      <c r="G106" s="11" t="s">
        <v>202</v>
      </c>
      <c r="H106" s="13">
        <v>-5.9</v>
      </c>
      <c r="I106" s="10">
        <v>0.1372093023255814</v>
      </c>
      <c r="J106" s="6" t="s">
        <v>202</v>
      </c>
      <c r="K106" s="11" t="s">
        <v>202</v>
      </c>
      <c r="L106" s="13">
        <v>-1.919</v>
      </c>
      <c r="M106" s="10">
        <v>4.4999999999999998E-2</v>
      </c>
      <c r="N106" s="6">
        <v>-7.5359999999999996</v>
      </c>
      <c r="O106" s="3">
        <v>0.17499999999999999</v>
      </c>
    </row>
    <row r="107" spans="1:15" ht="21" customHeight="1">
      <c r="A107" s="46" t="s">
        <v>1513</v>
      </c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8"/>
    </row>
    <row r="108" spans="1:15">
      <c r="A108" s="2" t="s">
        <v>513</v>
      </c>
      <c r="B108" s="2">
        <v>22</v>
      </c>
      <c r="C108" s="2">
        <v>324.45</v>
      </c>
      <c r="D108" s="19" t="s">
        <v>514</v>
      </c>
      <c r="E108" s="4">
        <v>4.0043648054024503</v>
      </c>
      <c r="F108" s="3">
        <v>-7.34</v>
      </c>
      <c r="G108" s="11">
        <v>0.33363636363636362</v>
      </c>
      <c r="H108" s="13">
        <v>-6.8</v>
      </c>
      <c r="I108" s="10">
        <v>0.30909090909090908</v>
      </c>
      <c r="J108" s="6">
        <v>-4.8890000000000002</v>
      </c>
      <c r="K108" s="11">
        <v>0.222</v>
      </c>
      <c r="L108" s="13">
        <v>-6.6909999999999998</v>
      </c>
      <c r="M108" s="10">
        <v>0.30399999999999999</v>
      </c>
      <c r="N108" s="6">
        <v>-7.4089999999999998</v>
      </c>
      <c r="O108" s="3">
        <v>0.33700000000000002</v>
      </c>
    </row>
    <row r="109" spans="1:15">
      <c r="A109" s="2" t="s">
        <v>515</v>
      </c>
      <c r="B109" s="2">
        <v>17</v>
      </c>
      <c r="C109" s="2">
        <v>239.29</v>
      </c>
      <c r="D109" s="19" t="s">
        <v>516</v>
      </c>
      <c r="E109" s="4">
        <v>4</v>
      </c>
      <c r="F109" s="3">
        <v>-8.5</v>
      </c>
      <c r="G109" s="11">
        <v>0.5</v>
      </c>
      <c r="H109" s="13">
        <v>-8.3000000000000007</v>
      </c>
      <c r="I109" s="10">
        <v>0.4882352941176471</v>
      </c>
      <c r="J109" s="6">
        <v>-7.7859999999999996</v>
      </c>
      <c r="K109" s="11">
        <v>0.45800000000000002</v>
      </c>
      <c r="L109" s="13">
        <v>-7.8840000000000003</v>
      </c>
      <c r="M109" s="10">
        <v>0.46400000000000002</v>
      </c>
      <c r="N109" s="6">
        <v>-7.3540000000000001</v>
      </c>
      <c r="O109" s="3">
        <v>0.433</v>
      </c>
    </row>
    <row r="110" spans="1:15">
      <c r="A110" s="2" t="s">
        <v>517</v>
      </c>
      <c r="B110" s="2">
        <v>18</v>
      </c>
      <c r="C110" s="2">
        <v>257.27999999999997</v>
      </c>
      <c r="D110" s="19" t="s">
        <v>518</v>
      </c>
      <c r="E110" s="4">
        <v>4</v>
      </c>
      <c r="F110" s="3">
        <v>-8.4</v>
      </c>
      <c r="G110" s="11">
        <v>0.46666666666666667</v>
      </c>
      <c r="H110" s="13">
        <v>-8.5</v>
      </c>
      <c r="I110" s="10">
        <v>0.47222222222222221</v>
      </c>
      <c r="J110" s="6">
        <v>-7.7510000000000003</v>
      </c>
      <c r="K110" s="11">
        <v>0.43099999999999999</v>
      </c>
      <c r="L110" s="13">
        <v>-7.8179999999999996</v>
      </c>
      <c r="M110" s="10">
        <v>0.434</v>
      </c>
      <c r="N110" s="6">
        <v>-7.3550000000000004</v>
      </c>
      <c r="O110" s="3">
        <v>0.40899999999999997</v>
      </c>
    </row>
    <row r="111" spans="1:15">
      <c r="A111" s="2" t="s">
        <v>519</v>
      </c>
      <c r="B111" s="2">
        <v>18</v>
      </c>
      <c r="C111" s="2">
        <v>251.33</v>
      </c>
      <c r="D111" s="19" t="s">
        <v>520</v>
      </c>
      <c r="E111" s="4">
        <v>4</v>
      </c>
      <c r="F111" s="3">
        <v>-8.85</v>
      </c>
      <c r="G111" s="11">
        <v>0.49166666666666664</v>
      </c>
      <c r="H111" s="13">
        <v>-8.3000000000000007</v>
      </c>
      <c r="I111" s="10">
        <v>0.46111111111111114</v>
      </c>
      <c r="J111" s="6">
        <v>-6.532</v>
      </c>
      <c r="K111" s="11">
        <v>0.36299999999999999</v>
      </c>
      <c r="L111" s="13">
        <v>-7.7050000000000001</v>
      </c>
      <c r="M111" s="10">
        <v>0.42799999999999999</v>
      </c>
      <c r="N111" s="6">
        <v>-7.38</v>
      </c>
      <c r="O111" s="3">
        <v>0.41</v>
      </c>
    </row>
    <row r="112" spans="1:15">
      <c r="A112" s="2" t="s">
        <v>521</v>
      </c>
      <c r="B112" s="2">
        <v>19</v>
      </c>
      <c r="C112" s="2">
        <v>266.3</v>
      </c>
      <c r="D112" s="19" t="s">
        <v>522</v>
      </c>
      <c r="E112" s="4">
        <v>4</v>
      </c>
      <c r="F112" s="3">
        <v>-8.77</v>
      </c>
      <c r="G112" s="11">
        <v>0.46157894736842103</v>
      </c>
      <c r="H112" s="13">
        <v>-8.6</v>
      </c>
      <c r="I112" s="10">
        <v>0.45263157894736838</v>
      </c>
      <c r="J112" s="6">
        <v>-7.5670000000000002</v>
      </c>
      <c r="K112" s="11">
        <v>0.39800000000000002</v>
      </c>
      <c r="L112" s="13">
        <v>-7.7619999999999996</v>
      </c>
      <c r="M112" s="10">
        <v>0.40899999999999997</v>
      </c>
      <c r="N112" s="6">
        <v>-7.47</v>
      </c>
      <c r="O112" s="3">
        <v>0.39300000000000002</v>
      </c>
    </row>
    <row r="113" spans="1:15">
      <c r="A113" s="2" t="s">
        <v>523</v>
      </c>
      <c r="B113" s="2">
        <v>21</v>
      </c>
      <c r="C113" s="2">
        <v>286.33</v>
      </c>
      <c r="D113" s="19" t="s">
        <v>524</v>
      </c>
      <c r="E113" s="4">
        <v>4</v>
      </c>
      <c r="F113" s="3">
        <v>-8.4499999999999993</v>
      </c>
      <c r="G113" s="11">
        <v>0.40238095238095234</v>
      </c>
      <c r="H113" s="13">
        <v>-8.9</v>
      </c>
      <c r="I113" s="10">
        <v>0.4238095238095238</v>
      </c>
      <c r="J113" s="6">
        <v>-7.5910000000000002</v>
      </c>
      <c r="K113" s="11">
        <v>0.36099999999999999</v>
      </c>
      <c r="L113" s="13">
        <v>-7.6950000000000003</v>
      </c>
      <c r="M113" s="10">
        <v>0.36599999999999999</v>
      </c>
      <c r="N113" s="6">
        <v>-7.524</v>
      </c>
      <c r="O113" s="3">
        <v>0.35799999999999998</v>
      </c>
    </row>
    <row r="114" spans="1:15">
      <c r="A114" s="2" t="s">
        <v>525</v>
      </c>
      <c r="B114" s="2">
        <v>18</v>
      </c>
      <c r="C114" s="2">
        <v>269.77</v>
      </c>
      <c r="D114" s="19" t="s">
        <v>526</v>
      </c>
      <c r="E114" s="4">
        <v>4</v>
      </c>
      <c r="F114" s="3">
        <v>-8.7200000000000006</v>
      </c>
      <c r="G114" s="11">
        <v>0.48444444444444446</v>
      </c>
      <c r="H114" s="13">
        <v>-8.5</v>
      </c>
      <c r="I114" s="10">
        <v>0.47222222222222221</v>
      </c>
      <c r="J114" s="6">
        <v>-6.7770000000000001</v>
      </c>
      <c r="K114" s="11">
        <v>0.376</v>
      </c>
      <c r="L114" s="13">
        <v>-7.36</v>
      </c>
      <c r="M114" s="10">
        <v>0.40899999999999997</v>
      </c>
      <c r="N114" s="6">
        <v>-7.569</v>
      </c>
      <c r="O114" s="3">
        <v>0.42099999999999999</v>
      </c>
    </row>
    <row r="115" spans="1:15">
      <c r="A115" s="2" t="s">
        <v>527</v>
      </c>
      <c r="B115" s="2">
        <v>16</v>
      </c>
      <c r="C115" s="2">
        <v>221.3</v>
      </c>
      <c r="D115" s="19" t="s">
        <v>528</v>
      </c>
      <c r="E115" s="4">
        <v>4</v>
      </c>
      <c r="F115" s="3">
        <v>-8.5500000000000007</v>
      </c>
      <c r="G115" s="11">
        <v>0.53437500000000004</v>
      </c>
      <c r="H115" s="13">
        <v>-7.9</v>
      </c>
      <c r="I115" s="10">
        <v>0.49375000000000002</v>
      </c>
      <c r="J115" s="6">
        <v>-7.2859999999999996</v>
      </c>
      <c r="K115" s="11">
        <v>0.45500000000000002</v>
      </c>
      <c r="L115" s="13">
        <v>-7.4119999999999999</v>
      </c>
      <c r="M115" s="10">
        <v>0.46300000000000002</v>
      </c>
      <c r="N115" s="6">
        <v>-7.6319999999999997</v>
      </c>
      <c r="O115" s="3">
        <v>0.47699999999999998</v>
      </c>
    </row>
    <row r="116" spans="1:15">
      <c r="A116" s="2" t="s">
        <v>529</v>
      </c>
      <c r="B116" s="2">
        <v>18</v>
      </c>
      <c r="C116" s="2">
        <v>257.27999999999997</v>
      </c>
      <c r="D116" s="19" t="s">
        <v>530</v>
      </c>
      <c r="E116" s="4">
        <v>4</v>
      </c>
      <c r="F116" s="3">
        <v>-8.49</v>
      </c>
      <c r="G116" s="11">
        <v>0.47166666666666668</v>
      </c>
      <c r="H116" s="13">
        <v>-8.6999999999999993</v>
      </c>
      <c r="I116" s="10">
        <v>0.48333333333333328</v>
      </c>
      <c r="J116" s="6">
        <v>-7.9080000000000004</v>
      </c>
      <c r="K116" s="11">
        <v>0.439</v>
      </c>
      <c r="L116" s="13">
        <v>-8.1890000000000001</v>
      </c>
      <c r="M116" s="10">
        <v>0.45500000000000002</v>
      </c>
      <c r="N116" s="6">
        <v>-7.7380000000000004</v>
      </c>
      <c r="O116" s="3">
        <v>0.43</v>
      </c>
    </row>
    <row r="117" spans="1:15">
      <c r="A117" s="2" t="s">
        <v>531</v>
      </c>
      <c r="B117" s="2">
        <v>17</v>
      </c>
      <c r="C117" s="2">
        <v>300.2</v>
      </c>
      <c r="D117" s="19" t="s">
        <v>532</v>
      </c>
      <c r="E117" s="4">
        <v>4</v>
      </c>
      <c r="F117" s="3">
        <v>-9.5399999999999991</v>
      </c>
      <c r="G117" s="11">
        <v>0.56117647058823528</v>
      </c>
      <c r="H117" s="13">
        <v>-8.5</v>
      </c>
      <c r="I117" s="10">
        <v>0.5</v>
      </c>
      <c r="J117" s="6">
        <v>-7.2889999999999997</v>
      </c>
      <c r="K117" s="11">
        <v>0.42899999999999999</v>
      </c>
      <c r="L117" s="13">
        <v>-7.4279999999999999</v>
      </c>
      <c r="M117" s="10">
        <v>0.437</v>
      </c>
      <c r="N117" s="6">
        <v>-7.8719999999999999</v>
      </c>
      <c r="O117" s="3">
        <v>0.46300000000000002</v>
      </c>
    </row>
    <row r="118" spans="1:15">
      <c r="A118" s="2" t="s">
        <v>533</v>
      </c>
      <c r="B118" s="2">
        <v>17</v>
      </c>
      <c r="C118" s="2">
        <v>235.33</v>
      </c>
      <c r="D118" s="19" t="s">
        <v>534</v>
      </c>
      <c r="E118" s="4">
        <v>4</v>
      </c>
      <c r="F118" s="3">
        <v>-9.0500000000000007</v>
      </c>
      <c r="G118" s="11">
        <v>0.53235294117647058</v>
      </c>
      <c r="H118" s="13">
        <v>-8.6</v>
      </c>
      <c r="I118" s="10">
        <v>0.50588235294117645</v>
      </c>
      <c r="J118" s="6">
        <v>-7.4790000000000001</v>
      </c>
      <c r="K118" s="11">
        <v>0.44</v>
      </c>
      <c r="L118" s="13">
        <v>-7.5910000000000002</v>
      </c>
      <c r="M118" s="10">
        <v>0.44700000000000001</v>
      </c>
      <c r="N118" s="6">
        <v>-7.9390000000000001</v>
      </c>
      <c r="O118" s="3">
        <v>0.46700000000000003</v>
      </c>
    </row>
    <row r="119" spans="1:15">
      <c r="A119" s="2" t="s">
        <v>535</v>
      </c>
      <c r="B119" s="2">
        <v>27</v>
      </c>
      <c r="C119" s="2">
        <v>435.36</v>
      </c>
      <c r="D119" s="19" t="s">
        <v>536</v>
      </c>
      <c r="E119" s="4">
        <v>4</v>
      </c>
      <c r="F119" s="3">
        <v>-9.73</v>
      </c>
      <c r="G119" s="11">
        <v>0.3603703703703704</v>
      </c>
      <c r="H119" s="13">
        <v>-9.1</v>
      </c>
      <c r="I119" s="10">
        <v>0.33703703703703702</v>
      </c>
      <c r="J119" s="6">
        <v>-4.2640000000000002</v>
      </c>
      <c r="K119" s="11">
        <v>0.158</v>
      </c>
      <c r="L119" s="13">
        <v>-6.0720000000000001</v>
      </c>
      <c r="M119" s="10">
        <v>0.22500000000000001</v>
      </c>
      <c r="N119" s="6">
        <v>-8.2309999999999999</v>
      </c>
      <c r="O119" s="3">
        <v>0.30499999999999999</v>
      </c>
    </row>
    <row r="120" spans="1:15">
      <c r="A120" s="2" t="s">
        <v>537</v>
      </c>
      <c r="B120" s="2">
        <v>22</v>
      </c>
      <c r="C120" s="2">
        <v>297.39999999999998</v>
      </c>
      <c r="D120" s="19" t="s">
        <v>538</v>
      </c>
      <c r="E120" s="4">
        <v>4</v>
      </c>
      <c r="F120" s="3">
        <v>-11.1</v>
      </c>
      <c r="G120" s="11">
        <v>0.50454545454545452</v>
      </c>
      <c r="H120" s="13">
        <v>-9.9</v>
      </c>
      <c r="I120" s="10">
        <v>0.45</v>
      </c>
      <c r="J120" s="6">
        <v>-7.2119999999999997</v>
      </c>
      <c r="K120" s="11">
        <v>0.32800000000000001</v>
      </c>
      <c r="L120" s="13">
        <v>-8.0220000000000002</v>
      </c>
      <c r="M120" s="10">
        <v>0.36499999999999999</v>
      </c>
      <c r="N120" s="6">
        <v>-9.7170000000000005</v>
      </c>
      <c r="O120" s="3">
        <v>0.442</v>
      </c>
    </row>
    <row r="121" spans="1:15">
      <c r="A121" s="2" t="s">
        <v>539</v>
      </c>
      <c r="B121" s="2">
        <v>22</v>
      </c>
      <c r="C121" s="2">
        <v>326.49</v>
      </c>
      <c r="D121" s="19" t="s">
        <v>540</v>
      </c>
      <c r="E121" s="4">
        <v>3.9266482976130992</v>
      </c>
      <c r="F121" s="3">
        <v>-8.93</v>
      </c>
      <c r="G121" s="11">
        <v>0.40590909090909089</v>
      </c>
      <c r="H121" s="13">
        <v>-8.6999999999999993</v>
      </c>
      <c r="I121" s="10">
        <v>0.39545454545454545</v>
      </c>
      <c r="J121" s="6">
        <v>-6.508</v>
      </c>
      <c r="K121" s="11">
        <v>0.29599999999999999</v>
      </c>
      <c r="L121" s="13">
        <v>-6.694</v>
      </c>
      <c r="M121" s="10">
        <v>0.30399999999999999</v>
      </c>
      <c r="N121" s="6">
        <v>-8.5329999999999995</v>
      </c>
      <c r="O121" s="3">
        <v>0.38800000000000001</v>
      </c>
    </row>
    <row r="122" spans="1:15">
      <c r="A122" s="2" t="s">
        <v>541</v>
      </c>
      <c r="B122" s="2">
        <v>23</v>
      </c>
      <c r="C122" s="2">
        <v>378.29</v>
      </c>
      <c r="D122" s="19" t="s">
        <v>542</v>
      </c>
      <c r="E122" s="4">
        <v>3.9208187539523753</v>
      </c>
      <c r="F122" s="3">
        <v>-9.65</v>
      </c>
      <c r="G122" s="11">
        <v>0.41956521739130437</v>
      </c>
      <c r="H122" s="13">
        <v>-9.1</v>
      </c>
      <c r="I122" s="10">
        <v>0.39565217391304347</v>
      </c>
      <c r="J122" s="6">
        <v>-8.4109999999999996</v>
      </c>
      <c r="K122" s="11">
        <v>0.36599999999999999</v>
      </c>
      <c r="L122" s="13">
        <v>-8.7579999999999991</v>
      </c>
      <c r="M122" s="10">
        <v>0.38100000000000001</v>
      </c>
      <c r="N122" s="6">
        <v>-8.9949999999999992</v>
      </c>
      <c r="O122" s="3">
        <v>0.39100000000000001</v>
      </c>
    </row>
    <row r="123" spans="1:15">
      <c r="A123" s="2" t="s">
        <v>543</v>
      </c>
      <c r="B123" s="2">
        <v>23</v>
      </c>
      <c r="C123" s="2">
        <v>348.44</v>
      </c>
      <c r="D123" s="19" t="s">
        <v>544</v>
      </c>
      <c r="E123" s="4">
        <v>3.9190129530891129</v>
      </c>
      <c r="F123" s="3">
        <v>-8.3800000000000008</v>
      </c>
      <c r="G123" s="11">
        <v>0.36434782608695654</v>
      </c>
      <c r="H123" s="13">
        <v>-9</v>
      </c>
      <c r="I123" s="10">
        <v>0.39130434782608697</v>
      </c>
      <c r="J123" s="6">
        <v>-6.7629999999999999</v>
      </c>
      <c r="K123" s="11">
        <v>0.29399999999999998</v>
      </c>
      <c r="L123" s="13">
        <v>-7.5579999999999998</v>
      </c>
      <c r="M123" s="10">
        <v>0.32900000000000001</v>
      </c>
      <c r="N123" s="6">
        <v>-9.6679999999999993</v>
      </c>
      <c r="O123" s="3">
        <v>0.42</v>
      </c>
    </row>
    <row r="124" spans="1:15">
      <c r="A124" s="2" t="s">
        <v>545</v>
      </c>
      <c r="B124" s="2">
        <v>37</v>
      </c>
      <c r="C124" s="2">
        <v>505.64</v>
      </c>
      <c r="D124" s="19" t="s">
        <v>546</v>
      </c>
      <c r="E124" s="4">
        <v>3.9136401693252516</v>
      </c>
      <c r="F124" s="3">
        <v>-11.14</v>
      </c>
      <c r="G124" s="11">
        <v>0.30108108108108111</v>
      </c>
      <c r="H124" s="13">
        <v>-12.1</v>
      </c>
      <c r="I124" s="10">
        <v>0.32702702702702702</v>
      </c>
      <c r="J124" s="6" t="s">
        <v>202</v>
      </c>
      <c r="K124" s="11" t="s">
        <v>202</v>
      </c>
      <c r="L124" s="13">
        <v>-8.1219999999999999</v>
      </c>
      <c r="M124" s="10">
        <v>0.22</v>
      </c>
      <c r="N124" s="6">
        <v>-6.3319999999999999</v>
      </c>
      <c r="O124" s="3">
        <v>0.17100000000000001</v>
      </c>
    </row>
    <row r="125" spans="1:15">
      <c r="A125" s="2" t="s">
        <v>547</v>
      </c>
      <c r="B125" s="2">
        <v>38</v>
      </c>
      <c r="C125" s="2">
        <v>521.64</v>
      </c>
      <c r="D125" s="19" t="s">
        <v>548</v>
      </c>
      <c r="E125" s="4">
        <v>3.8761483590329142</v>
      </c>
      <c r="F125" s="3">
        <v>-11.15</v>
      </c>
      <c r="G125" s="11">
        <v>0.29342105263157897</v>
      </c>
      <c r="H125" s="13">
        <v>-11.8</v>
      </c>
      <c r="I125" s="10">
        <v>0.31052631578947371</v>
      </c>
      <c r="J125" s="6" t="s">
        <v>202</v>
      </c>
      <c r="K125" s="11" t="s">
        <v>202</v>
      </c>
      <c r="L125" s="13">
        <v>-6.9580000000000002</v>
      </c>
      <c r="M125" s="10">
        <v>0.183</v>
      </c>
      <c r="N125" s="6">
        <v>-8.3360000000000003</v>
      </c>
      <c r="O125" s="3">
        <v>0.219</v>
      </c>
    </row>
    <row r="126" spans="1:15">
      <c r="A126" s="2" t="s">
        <v>549</v>
      </c>
      <c r="B126" s="2">
        <v>22</v>
      </c>
      <c r="C126" s="2">
        <v>347.89</v>
      </c>
      <c r="D126" s="19" t="s">
        <v>550</v>
      </c>
      <c r="E126" s="4">
        <v>3.8538719643217618</v>
      </c>
      <c r="F126" s="3">
        <v>-8.68</v>
      </c>
      <c r="G126" s="11">
        <v>0.39454545454545453</v>
      </c>
      <c r="H126" s="13">
        <v>-8.5</v>
      </c>
      <c r="I126" s="10">
        <v>0.38636363636363635</v>
      </c>
      <c r="J126" s="6">
        <v>-6.6040000000000001</v>
      </c>
      <c r="K126" s="11">
        <v>0.3</v>
      </c>
      <c r="L126" s="13">
        <v>-7.2110000000000003</v>
      </c>
      <c r="M126" s="10">
        <v>0.32800000000000001</v>
      </c>
      <c r="N126" s="6">
        <v>-6.8819999999999997</v>
      </c>
      <c r="O126" s="3">
        <v>0.313</v>
      </c>
    </row>
    <row r="127" spans="1:15">
      <c r="A127" s="2" t="s">
        <v>551</v>
      </c>
      <c r="B127" s="2">
        <v>22</v>
      </c>
      <c r="C127" s="2">
        <v>331.44</v>
      </c>
      <c r="D127" s="19" t="s">
        <v>552</v>
      </c>
      <c r="E127" s="4">
        <v>3.8398317070414878</v>
      </c>
      <c r="F127" s="3">
        <v>-8.33</v>
      </c>
      <c r="G127" s="11">
        <v>0.37863636363636366</v>
      </c>
      <c r="H127" s="13">
        <v>-8.6999999999999993</v>
      </c>
      <c r="I127" s="10">
        <v>0.39545454545454545</v>
      </c>
      <c r="J127" s="6">
        <v>-6.8659999999999997</v>
      </c>
      <c r="K127" s="11">
        <v>0.312</v>
      </c>
      <c r="L127" s="13">
        <v>-7.9359999999999999</v>
      </c>
      <c r="M127" s="10">
        <v>0.36099999999999999</v>
      </c>
      <c r="N127" s="6">
        <v>-8.9830000000000005</v>
      </c>
      <c r="O127" s="3">
        <v>0.40799999999999997</v>
      </c>
    </row>
    <row r="128" spans="1:15">
      <c r="A128" s="2" t="s">
        <v>553</v>
      </c>
      <c r="B128" s="2">
        <v>37</v>
      </c>
      <c r="C128" s="2">
        <v>526.05999999999995</v>
      </c>
      <c r="D128" s="19" t="s">
        <v>554</v>
      </c>
      <c r="E128" s="4">
        <v>3.826813731587726</v>
      </c>
      <c r="F128" s="3">
        <v>-11.21</v>
      </c>
      <c r="G128" s="11">
        <v>0.30297297297297299</v>
      </c>
      <c r="H128" s="13">
        <v>-12.6</v>
      </c>
      <c r="I128" s="10">
        <v>0.3405405405405405</v>
      </c>
      <c r="J128" s="6" t="s">
        <v>202</v>
      </c>
      <c r="K128" s="11" t="s">
        <v>202</v>
      </c>
      <c r="L128" s="13">
        <v>-7.9329999999999998</v>
      </c>
      <c r="M128" s="10">
        <v>0.214</v>
      </c>
      <c r="N128" s="6">
        <v>-9.1270000000000007</v>
      </c>
      <c r="O128" s="3">
        <v>0.247</v>
      </c>
    </row>
    <row r="129" spans="1:15">
      <c r="A129" s="2" t="s">
        <v>555</v>
      </c>
      <c r="B129" s="2">
        <v>26</v>
      </c>
      <c r="C129" s="2">
        <v>354.36</v>
      </c>
      <c r="D129" s="19" t="s">
        <v>556</v>
      </c>
      <c r="E129" s="4">
        <v>3.7569619513137056</v>
      </c>
      <c r="F129" s="3">
        <v>-9.1999999999999993</v>
      </c>
      <c r="G129" s="11">
        <v>0.35384615384615381</v>
      </c>
      <c r="H129" s="13">
        <v>-10.5</v>
      </c>
      <c r="I129" s="10">
        <v>0.40384615384615385</v>
      </c>
      <c r="J129" s="6">
        <v>-7.0179999999999998</v>
      </c>
      <c r="K129" s="11">
        <v>0.27</v>
      </c>
      <c r="L129" s="13">
        <v>-7.9729999999999999</v>
      </c>
      <c r="M129" s="10">
        <v>0.307</v>
      </c>
      <c r="N129" s="6">
        <v>-8.5109999999999992</v>
      </c>
      <c r="O129" s="3">
        <v>0.32700000000000001</v>
      </c>
    </row>
    <row r="130" spans="1:15">
      <c r="A130" s="2" t="s">
        <v>557</v>
      </c>
      <c r="B130" s="2">
        <v>37</v>
      </c>
      <c r="C130" s="2">
        <v>570.51</v>
      </c>
      <c r="D130" s="19" t="s">
        <v>558</v>
      </c>
      <c r="E130" s="4">
        <v>3.7423214251308154</v>
      </c>
      <c r="F130" s="3">
        <v>-11.36</v>
      </c>
      <c r="G130" s="11">
        <v>0.307027027027027</v>
      </c>
      <c r="H130" s="13">
        <v>-12.6</v>
      </c>
      <c r="I130" s="10">
        <v>0.3405405405405405</v>
      </c>
      <c r="J130" s="6" t="s">
        <v>202</v>
      </c>
      <c r="K130" s="11" t="s">
        <v>202</v>
      </c>
      <c r="L130" s="13">
        <v>-8.8360000000000003</v>
      </c>
      <c r="M130" s="10">
        <v>0.23899999999999999</v>
      </c>
      <c r="N130" s="6">
        <v>-9.2729999999999997</v>
      </c>
      <c r="O130" s="3">
        <v>0.251</v>
      </c>
    </row>
    <row r="131" spans="1:15">
      <c r="A131" s="2" t="s">
        <v>559</v>
      </c>
      <c r="B131" s="2">
        <v>26</v>
      </c>
      <c r="C131" s="2">
        <v>356.37</v>
      </c>
      <c r="D131" s="19" t="s">
        <v>560</v>
      </c>
      <c r="E131" s="4">
        <v>3.6989700043360187</v>
      </c>
      <c r="F131" s="3">
        <v>-9.3000000000000007</v>
      </c>
      <c r="G131" s="11">
        <v>0.3576923076923077</v>
      </c>
      <c r="H131" s="13">
        <v>-10.1</v>
      </c>
      <c r="I131" s="10">
        <v>0.38846153846153847</v>
      </c>
      <c r="J131" s="6">
        <v>-7.7670000000000003</v>
      </c>
      <c r="K131" s="11">
        <v>0.29899999999999999</v>
      </c>
      <c r="L131" s="13">
        <v>-8.4420000000000002</v>
      </c>
      <c r="M131" s="10">
        <v>0.32500000000000001</v>
      </c>
      <c r="N131" s="6">
        <v>-9.4280000000000008</v>
      </c>
      <c r="O131" s="3">
        <v>0.36299999999999999</v>
      </c>
    </row>
    <row r="132" spans="1:15">
      <c r="A132" s="2" t="s">
        <v>561</v>
      </c>
      <c r="B132" s="2">
        <v>23</v>
      </c>
      <c r="C132" s="2">
        <v>341.5</v>
      </c>
      <c r="D132" s="19" t="s">
        <v>562</v>
      </c>
      <c r="E132" s="4">
        <v>3.6972362915270183</v>
      </c>
      <c r="F132" s="3">
        <v>-10.07</v>
      </c>
      <c r="G132" s="11">
        <v>0.43782608695652175</v>
      </c>
      <c r="H132" s="13">
        <v>-8.9</v>
      </c>
      <c r="I132" s="10">
        <v>0.38695652173913048</v>
      </c>
      <c r="J132" s="6">
        <v>-6.76</v>
      </c>
      <c r="K132" s="11">
        <v>0.29399999999999998</v>
      </c>
      <c r="L132" s="13">
        <v>-6.6550000000000002</v>
      </c>
      <c r="M132" s="10">
        <v>0.28899999999999998</v>
      </c>
      <c r="N132" s="6">
        <v>-7.0460000000000003</v>
      </c>
      <c r="O132" s="3">
        <v>0.30599999999999999</v>
      </c>
    </row>
    <row r="133" spans="1:15">
      <c r="A133" s="2" t="s">
        <v>563</v>
      </c>
      <c r="B133" s="2">
        <v>22</v>
      </c>
      <c r="C133" s="2">
        <v>327.47000000000003</v>
      </c>
      <c r="D133" s="19" t="s">
        <v>564</v>
      </c>
      <c r="E133" s="4">
        <v>3.6957249495228717</v>
      </c>
      <c r="F133" s="3">
        <v>-8.56</v>
      </c>
      <c r="G133" s="11">
        <v>0.3890909090909091</v>
      </c>
      <c r="H133" s="13">
        <v>-8.6</v>
      </c>
      <c r="I133" s="10">
        <v>0.39090909090909087</v>
      </c>
      <c r="J133" s="6">
        <v>-6.3739999999999997</v>
      </c>
      <c r="K133" s="11">
        <v>0.28999999999999998</v>
      </c>
      <c r="L133" s="13">
        <v>-6.91</v>
      </c>
      <c r="M133" s="10">
        <v>0.314</v>
      </c>
      <c r="N133" s="6">
        <v>-8.3729999999999993</v>
      </c>
      <c r="O133" s="3">
        <v>0.38100000000000001</v>
      </c>
    </row>
    <row r="134" spans="1:15">
      <c r="A134" s="2" t="s">
        <v>565</v>
      </c>
      <c r="B134" s="2">
        <v>25</v>
      </c>
      <c r="C134" s="2">
        <v>366.36</v>
      </c>
      <c r="D134" s="19" t="s">
        <v>566</v>
      </c>
      <c r="E134" s="4">
        <v>3.6788159726976857</v>
      </c>
      <c r="F134" s="3">
        <v>-8.75</v>
      </c>
      <c r="G134" s="11">
        <v>0.35</v>
      </c>
      <c r="H134" s="13">
        <v>-9.1999999999999993</v>
      </c>
      <c r="I134" s="10">
        <v>0.36799999999999999</v>
      </c>
      <c r="J134" s="6">
        <v>-7.0860000000000003</v>
      </c>
      <c r="K134" s="11">
        <v>0.28299999999999997</v>
      </c>
      <c r="L134" s="13">
        <v>-6.468</v>
      </c>
      <c r="M134" s="10">
        <v>0.25900000000000001</v>
      </c>
      <c r="N134" s="6">
        <v>-8.1829999999999998</v>
      </c>
      <c r="O134" s="3">
        <v>0.32700000000000001</v>
      </c>
    </row>
    <row r="135" spans="1:15">
      <c r="A135" s="2" t="s">
        <v>567</v>
      </c>
      <c r="B135" s="2">
        <v>37</v>
      </c>
      <c r="C135" s="2">
        <v>509.6</v>
      </c>
      <c r="D135" s="19" t="s">
        <v>568</v>
      </c>
      <c r="E135" s="4">
        <v>3.6736641390712483</v>
      </c>
      <c r="F135" s="3">
        <v>-11.33</v>
      </c>
      <c r="G135" s="11">
        <v>0.3062162162162162</v>
      </c>
      <c r="H135" s="13">
        <v>-11.4</v>
      </c>
      <c r="I135" s="10">
        <v>0.30810810810810813</v>
      </c>
      <c r="J135" s="6">
        <v>-7.6619999999999999</v>
      </c>
      <c r="K135" s="11">
        <v>0.20699999999999999</v>
      </c>
      <c r="L135" s="13">
        <v>-8.3689999999999998</v>
      </c>
      <c r="M135" s="10">
        <v>0.22600000000000001</v>
      </c>
      <c r="N135" s="6">
        <v>-8.7200000000000006</v>
      </c>
      <c r="O135" s="3">
        <v>0.23599999999999999</v>
      </c>
    </row>
    <row r="136" spans="1:15">
      <c r="A136" s="2" t="s">
        <v>569</v>
      </c>
      <c r="B136" s="2">
        <v>23</v>
      </c>
      <c r="C136" s="2">
        <v>382.34</v>
      </c>
      <c r="D136" s="19" t="s">
        <v>570</v>
      </c>
      <c r="E136" s="4">
        <v>3.655804284128565</v>
      </c>
      <c r="F136" s="3">
        <v>-9.34</v>
      </c>
      <c r="G136" s="11">
        <v>0.40608695652173915</v>
      </c>
      <c r="H136" s="13">
        <v>-8.9</v>
      </c>
      <c r="I136" s="10">
        <v>0.38695652173913048</v>
      </c>
      <c r="J136" s="6">
        <v>-7.0720000000000001</v>
      </c>
      <c r="K136" s="11">
        <v>0.307</v>
      </c>
      <c r="L136" s="13">
        <v>-7.2830000000000004</v>
      </c>
      <c r="M136" s="10">
        <v>0.317</v>
      </c>
      <c r="N136" s="6">
        <v>-8.6539999999999999</v>
      </c>
      <c r="O136" s="3">
        <v>0.376</v>
      </c>
    </row>
    <row r="137" spans="1:15">
      <c r="A137" s="2" t="s">
        <v>571</v>
      </c>
      <c r="B137" s="2">
        <v>19</v>
      </c>
      <c r="C137" s="2">
        <v>273.36</v>
      </c>
      <c r="D137" s="19" t="s">
        <v>572</v>
      </c>
      <c r="E137" s="4">
        <v>3.6345120151091002</v>
      </c>
      <c r="F137" s="3">
        <v>-7.55</v>
      </c>
      <c r="G137" s="11">
        <v>0.39736842105263159</v>
      </c>
      <c r="H137" s="13">
        <v>-9</v>
      </c>
      <c r="I137" s="10">
        <v>0.47368421052631576</v>
      </c>
      <c r="J137" s="6">
        <v>-7.7039999999999997</v>
      </c>
      <c r="K137" s="11">
        <v>0.40500000000000003</v>
      </c>
      <c r="L137" s="13">
        <v>-7.5960000000000001</v>
      </c>
      <c r="M137" s="10">
        <v>0.4</v>
      </c>
      <c r="N137" s="6">
        <v>-9.1</v>
      </c>
      <c r="O137" s="3">
        <v>0.47899999999999998</v>
      </c>
    </row>
    <row r="138" spans="1:15">
      <c r="A138" s="2" t="s">
        <v>573</v>
      </c>
      <c r="B138" s="2">
        <v>23</v>
      </c>
      <c r="C138" s="2">
        <v>341.5</v>
      </c>
      <c r="D138" s="19" t="s">
        <v>574</v>
      </c>
      <c r="E138" s="4">
        <v>3.5777385491863973</v>
      </c>
      <c r="F138" s="3">
        <v>-9.01</v>
      </c>
      <c r="G138" s="11">
        <v>0.39173913043478259</v>
      </c>
      <c r="H138" s="13">
        <v>-8.8000000000000007</v>
      </c>
      <c r="I138" s="10">
        <v>0.38260869565217392</v>
      </c>
      <c r="J138" s="6">
        <v>-7.22</v>
      </c>
      <c r="K138" s="11">
        <v>0.314</v>
      </c>
      <c r="L138" s="13">
        <v>-7.4260000000000002</v>
      </c>
      <c r="M138" s="10">
        <v>0.32300000000000001</v>
      </c>
      <c r="N138" s="6">
        <v>-9.5839999999999996</v>
      </c>
      <c r="O138" s="3">
        <v>0.41699999999999998</v>
      </c>
    </row>
    <row r="139" spans="1:15">
      <c r="A139" s="2" t="s">
        <v>575</v>
      </c>
      <c r="B139" s="2">
        <v>36</v>
      </c>
      <c r="C139" s="2">
        <v>491.61</v>
      </c>
      <c r="D139" s="19" t="s">
        <v>576</v>
      </c>
      <c r="E139" s="4">
        <v>3.4948500216800942</v>
      </c>
      <c r="F139" s="3">
        <v>-12</v>
      </c>
      <c r="G139" s="11">
        <v>0.33333333333333331</v>
      </c>
      <c r="H139" s="13">
        <v>-11.9</v>
      </c>
      <c r="I139" s="10">
        <v>0.33055555555555555</v>
      </c>
      <c r="J139" s="6" t="s">
        <v>202</v>
      </c>
      <c r="K139" s="11" t="s">
        <v>202</v>
      </c>
      <c r="L139" s="13">
        <v>-8.6950000000000003</v>
      </c>
      <c r="M139" s="10">
        <v>0.24199999999999999</v>
      </c>
      <c r="N139" s="6">
        <v>-8.9329999999999998</v>
      </c>
      <c r="O139" s="3">
        <v>0.248</v>
      </c>
    </row>
    <row r="140" spans="1:15">
      <c r="A140" s="2" t="s">
        <v>577</v>
      </c>
      <c r="B140" s="2">
        <v>23</v>
      </c>
      <c r="C140" s="2">
        <v>343.47</v>
      </c>
      <c r="D140" s="19" t="s">
        <v>578</v>
      </c>
      <c r="E140" s="4">
        <v>3.4403327216119424</v>
      </c>
      <c r="F140" s="3">
        <v>-8.4499999999999993</v>
      </c>
      <c r="G140" s="11">
        <v>0.36739130434782608</v>
      </c>
      <c r="H140" s="13">
        <v>-8.4</v>
      </c>
      <c r="I140" s="10">
        <v>0.36521739130434783</v>
      </c>
      <c r="J140" s="6">
        <v>-7.4029999999999996</v>
      </c>
      <c r="K140" s="11">
        <v>0.32200000000000001</v>
      </c>
      <c r="L140" s="13">
        <v>-7.5359999999999996</v>
      </c>
      <c r="M140" s="10">
        <v>0.32800000000000001</v>
      </c>
      <c r="N140" s="6">
        <v>-7.34</v>
      </c>
      <c r="O140" s="3">
        <v>0.31900000000000001</v>
      </c>
    </row>
    <row r="141" spans="1:15">
      <c r="A141" s="2" t="s">
        <v>579</v>
      </c>
      <c r="B141" s="2">
        <v>24</v>
      </c>
      <c r="C141" s="2">
        <v>353.51</v>
      </c>
      <c r="D141" s="19" t="s">
        <v>580</v>
      </c>
      <c r="E141" s="4">
        <v>3.3604139133265738</v>
      </c>
      <c r="F141" s="3">
        <v>-10.199999999999999</v>
      </c>
      <c r="G141" s="11">
        <v>0.42499999999999999</v>
      </c>
      <c r="H141" s="13">
        <v>-9.1999999999999993</v>
      </c>
      <c r="I141" s="10">
        <v>0.3833333333333333</v>
      </c>
      <c r="J141" s="6">
        <v>-6.0389999999999997</v>
      </c>
      <c r="K141" s="11">
        <v>0.252</v>
      </c>
      <c r="L141" s="13">
        <v>-7.298</v>
      </c>
      <c r="M141" s="10">
        <v>0.30399999999999999</v>
      </c>
      <c r="N141" s="6">
        <v>-7.86</v>
      </c>
      <c r="O141" s="3">
        <v>0.32800000000000001</v>
      </c>
    </row>
    <row r="142" spans="1:15">
      <c r="A142" s="2" t="s">
        <v>581</v>
      </c>
      <c r="B142" s="2">
        <v>37</v>
      </c>
      <c r="C142" s="2">
        <v>526.05999999999995</v>
      </c>
      <c r="D142" s="19" t="s">
        <v>582</v>
      </c>
      <c r="E142" s="4">
        <v>3.2628073572952627</v>
      </c>
      <c r="F142" s="3">
        <v>-11.21</v>
      </c>
      <c r="G142" s="11">
        <v>0.30297297297297299</v>
      </c>
      <c r="H142" s="13">
        <v>-11.2</v>
      </c>
      <c r="I142" s="10">
        <v>0.30270270270270266</v>
      </c>
      <c r="J142" s="6" t="s">
        <v>202</v>
      </c>
      <c r="K142" s="11" t="s">
        <v>202</v>
      </c>
      <c r="L142" s="13">
        <v>-6.8289999999999997</v>
      </c>
      <c r="M142" s="10">
        <v>0.185</v>
      </c>
      <c r="N142" s="6">
        <v>-8.1329999999999991</v>
      </c>
      <c r="O142" s="3">
        <v>0.22</v>
      </c>
    </row>
    <row r="143" spans="1:15">
      <c r="A143" s="2" t="s">
        <v>583</v>
      </c>
      <c r="B143" s="2">
        <v>38</v>
      </c>
      <c r="C143" s="2">
        <v>521.64</v>
      </c>
      <c r="D143" s="19" t="s">
        <v>584</v>
      </c>
      <c r="E143" s="4">
        <v>3</v>
      </c>
      <c r="F143" s="3">
        <v>-11.08</v>
      </c>
      <c r="G143" s="11">
        <v>0.29157894736842105</v>
      </c>
      <c r="H143" s="13">
        <v>-12.6</v>
      </c>
      <c r="I143" s="10">
        <v>0.33157894736842103</v>
      </c>
      <c r="J143" s="6" t="s">
        <v>202</v>
      </c>
      <c r="K143" s="11" t="s">
        <v>202</v>
      </c>
      <c r="L143" s="13">
        <v>-7.7839999999999998</v>
      </c>
      <c r="M143" s="10">
        <v>0.20499999999999999</v>
      </c>
      <c r="N143" s="6">
        <v>-8.2669999999999995</v>
      </c>
      <c r="O143" s="3">
        <v>0.218</v>
      </c>
    </row>
    <row r="144" spans="1:15">
      <c r="A144" s="2" t="s">
        <v>585</v>
      </c>
      <c r="B144" s="2">
        <v>36</v>
      </c>
      <c r="C144" s="2">
        <v>552.52</v>
      </c>
      <c r="D144" s="19" t="s">
        <v>586</v>
      </c>
      <c r="E144" s="4">
        <v>3</v>
      </c>
      <c r="F144" s="3">
        <v>-12</v>
      </c>
      <c r="G144" s="11">
        <v>0.33333333333333331</v>
      </c>
      <c r="H144" s="13">
        <v>-12.2</v>
      </c>
      <c r="I144" s="10">
        <v>0.33888888888888885</v>
      </c>
      <c r="J144" s="6" t="s">
        <v>202</v>
      </c>
      <c r="K144" s="11" t="s">
        <v>202</v>
      </c>
      <c r="L144" s="13">
        <v>-8.3930000000000007</v>
      </c>
      <c r="M144" s="10">
        <v>0.23300000000000001</v>
      </c>
      <c r="N144" s="6">
        <v>-8.2859999999999996</v>
      </c>
      <c r="O144" s="3">
        <v>0.23</v>
      </c>
    </row>
    <row r="145" spans="1:15">
      <c r="A145" s="2" t="s">
        <v>587</v>
      </c>
      <c r="B145" s="2">
        <v>28</v>
      </c>
      <c r="C145" s="2">
        <v>379.5</v>
      </c>
      <c r="D145" s="19" t="s">
        <v>588</v>
      </c>
      <c r="E145" s="4">
        <v>3</v>
      </c>
      <c r="F145" s="3">
        <v>-10.06</v>
      </c>
      <c r="G145" s="11">
        <v>0.35928571428571432</v>
      </c>
      <c r="H145" s="13">
        <v>-10.4</v>
      </c>
      <c r="I145" s="10">
        <v>0.37142857142857144</v>
      </c>
      <c r="J145" s="6" t="s">
        <v>202</v>
      </c>
      <c r="K145" s="11" t="s">
        <v>202</v>
      </c>
      <c r="L145" s="13">
        <v>-6.4359999999999999</v>
      </c>
      <c r="M145" s="10">
        <v>0.23</v>
      </c>
      <c r="N145" s="6">
        <v>-8.4380000000000006</v>
      </c>
      <c r="O145" s="3">
        <v>0.30099999999999999</v>
      </c>
    </row>
    <row r="146" spans="1:15">
      <c r="A146" s="2" t="s">
        <v>589</v>
      </c>
      <c r="B146" s="2">
        <v>36</v>
      </c>
      <c r="C146" s="2">
        <v>491.61</v>
      </c>
      <c r="D146" s="19" t="s">
        <v>590</v>
      </c>
      <c r="E146" s="4">
        <v>3</v>
      </c>
      <c r="F146" s="3">
        <v>-11.07</v>
      </c>
      <c r="G146" s="11">
        <v>0.3075</v>
      </c>
      <c r="H146" s="13">
        <v>-12.8</v>
      </c>
      <c r="I146" s="10">
        <v>0.35555555555555557</v>
      </c>
      <c r="J146" s="6" t="s">
        <v>202</v>
      </c>
      <c r="K146" s="11" t="s">
        <v>202</v>
      </c>
      <c r="L146" s="13">
        <v>-8.07</v>
      </c>
      <c r="M146" s="10">
        <v>0.224</v>
      </c>
      <c r="N146" s="6">
        <v>-8.5220000000000002</v>
      </c>
      <c r="O146" s="3">
        <v>0.23699999999999999</v>
      </c>
    </row>
    <row r="147" spans="1:15">
      <c r="A147" s="2" t="s">
        <v>591</v>
      </c>
      <c r="B147" s="2">
        <v>36</v>
      </c>
      <c r="C147" s="2">
        <v>487.65</v>
      </c>
      <c r="D147" s="19" t="s">
        <v>592</v>
      </c>
      <c r="E147" s="4">
        <v>3</v>
      </c>
      <c r="F147" s="3">
        <v>-11.26</v>
      </c>
      <c r="G147" s="11">
        <v>0.31277777777777777</v>
      </c>
      <c r="H147" s="13">
        <v>-11.2</v>
      </c>
      <c r="I147" s="10">
        <v>0.31111111111111112</v>
      </c>
      <c r="J147" s="6" t="s">
        <v>202</v>
      </c>
      <c r="K147" s="11" t="s">
        <v>202</v>
      </c>
      <c r="L147" s="13">
        <v>-4.5369999999999999</v>
      </c>
      <c r="M147" s="10">
        <v>0.126</v>
      </c>
      <c r="N147" s="6">
        <v>-8.5500000000000007</v>
      </c>
      <c r="O147" s="3">
        <v>0.23799999999999999</v>
      </c>
    </row>
    <row r="148" spans="1:15">
      <c r="A148" s="2" t="s">
        <v>593</v>
      </c>
      <c r="B148" s="2">
        <v>36</v>
      </c>
      <c r="C148" s="2">
        <v>508.07</v>
      </c>
      <c r="D148" s="19" t="s">
        <v>594</v>
      </c>
      <c r="E148" s="4">
        <v>3</v>
      </c>
      <c r="F148" s="3">
        <v>-11.31</v>
      </c>
      <c r="G148" s="11">
        <v>0.31416666666666671</v>
      </c>
      <c r="H148" s="13">
        <v>-11.1</v>
      </c>
      <c r="I148" s="10">
        <v>0.30833333333333335</v>
      </c>
      <c r="J148" s="6" t="s">
        <v>202</v>
      </c>
      <c r="K148" s="11" t="s">
        <v>202</v>
      </c>
      <c r="L148" s="13">
        <v>-9.0690000000000008</v>
      </c>
      <c r="M148" s="10">
        <v>0.252</v>
      </c>
      <c r="N148" s="6">
        <v>-8.6329999999999991</v>
      </c>
      <c r="O148" s="3">
        <v>0.24</v>
      </c>
    </row>
    <row r="149" spans="1:15">
      <c r="A149" s="2" t="s">
        <v>595</v>
      </c>
      <c r="B149" s="2">
        <v>38</v>
      </c>
      <c r="C149" s="2">
        <v>538.09</v>
      </c>
      <c r="D149" s="19" t="s">
        <v>596</v>
      </c>
      <c r="E149" s="4">
        <v>3</v>
      </c>
      <c r="F149" s="3">
        <v>-11.5</v>
      </c>
      <c r="G149" s="11">
        <v>0.30263157894736842</v>
      </c>
      <c r="H149" s="13">
        <v>-11.5</v>
      </c>
      <c r="I149" s="10">
        <v>0.30263157894736842</v>
      </c>
      <c r="J149" s="6" t="s">
        <v>202</v>
      </c>
      <c r="K149" s="11" t="s">
        <v>202</v>
      </c>
      <c r="L149" s="13">
        <v>-7.3609999999999998</v>
      </c>
      <c r="M149" s="10">
        <v>0.19400000000000001</v>
      </c>
      <c r="N149" s="6">
        <v>-8.6549999999999994</v>
      </c>
      <c r="O149" s="3">
        <v>0.22800000000000001</v>
      </c>
    </row>
    <row r="150" spans="1:15">
      <c r="A150" s="2" t="s">
        <v>597</v>
      </c>
      <c r="B150" s="2">
        <v>38</v>
      </c>
      <c r="C150" s="2">
        <v>517.66999999999996</v>
      </c>
      <c r="D150" s="19" t="s">
        <v>598</v>
      </c>
      <c r="E150" s="4">
        <v>3</v>
      </c>
      <c r="F150" s="3">
        <v>-11.55</v>
      </c>
      <c r="G150" s="11">
        <v>0.30394736842105263</v>
      </c>
      <c r="H150" s="13">
        <v>-11.5</v>
      </c>
      <c r="I150" s="10">
        <v>0.30263157894736842</v>
      </c>
      <c r="J150" s="6" t="s">
        <v>202</v>
      </c>
      <c r="K150" s="11" t="s">
        <v>202</v>
      </c>
      <c r="L150" s="13">
        <v>-5.7489999999999997</v>
      </c>
      <c r="M150" s="10">
        <v>0.151</v>
      </c>
      <c r="N150" s="6">
        <v>-8.6790000000000003</v>
      </c>
      <c r="O150" s="3">
        <v>0.22800000000000001</v>
      </c>
    </row>
    <row r="151" spans="1:15">
      <c r="A151" s="2" t="s">
        <v>599</v>
      </c>
      <c r="B151" s="2">
        <v>37</v>
      </c>
      <c r="C151" s="2">
        <v>503.65</v>
      </c>
      <c r="D151" s="19" t="s">
        <v>600</v>
      </c>
      <c r="E151" s="4">
        <v>3</v>
      </c>
      <c r="F151" s="3">
        <v>-11.63</v>
      </c>
      <c r="G151" s="11">
        <v>0.31432432432432433</v>
      </c>
      <c r="H151" s="13">
        <v>-11.7</v>
      </c>
      <c r="I151" s="10">
        <v>0.31621621621621621</v>
      </c>
      <c r="J151" s="6" t="s">
        <v>202</v>
      </c>
      <c r="K151" s="11" t="s">
        <v>202</v>
      </c>
      <c r="L151" s="13">
        <v>-8.1920000000000002</v>
      </c>
      <c r="M151" s="10">
        <v>0.221</v>
      </c>
      <c r="N151" s="6">
        <v>-8.6809999999999992</v>
      </c>
      <c r="O151" s="3">
        <v>0.23499999999999999</v>
      </c>
    </row>
    <row r="152" spans="1:15">
      <c r="A152" s="2" t="s">
        <v>601</v>
      </c>
      <c r="B152" s="2">
        <v>36</v>
      </c>
      <c r="C152" s="2">
        <v>491.61</v>
      </c>
      <c r="D152" s="19" t="s">
        <v>602</v>
      </c>
      <c r="E152" s="4">
        <v>3</v>
      </c>
      <c r="F152" s="3">
        <v>-11.32</v>
      </c>
      <c r="G152" s="11">
        <v>0.31444444444444447</v>
      </c>
      <c r="H152" s="13">
        <v>-11.8</v>
      </c>
      <c r="I152" s="10">
        <v>0.32777777777777778</v>
      </c>
      <c r="J152" s="6" t="s">
        <v>202</v>
      </c>
      <c r="K152" s="11" t="s">
        <v>202</v>
      </c>
      <c r="L152" s="13">
        <v>-9.0310000000000006</v>
      </c>
      <c r="M152" s="10">
        <v>0.251</v>
      </c>
      <c r="N152" s="6">
        <v>-8.7620000000000005</v>
      </c>
      <c r="O152" s="3">
        <v>0.24299999999999999</v>
      </c>
    </row>
    <row r="153" spans="1:15">
      <c r="A153" s="2" t="s">
        <v>603</v>
      </c>
      <c r="B153" s="2">
        <v>38</v>
      </c>
      <c r="C153" s="2">
        <v>582.54</v>
      </c>
      <c r="D153" s="19" t="s">
        <v>604</v>
      </c>
      <c r="E153" s="4">
        <v>3</v>
      </c>
      <c r="F153" s="3">
        <v>-11.87</v>
      </c>
      <c r="G153" s="11">
        <v>0.31236842105263157</v>
      </c>
      <c r="H153" s="13">
        <v>-12</v>
      </c>
      <c r="I153" s="10">
        <v>0.31578947368421051</v>
      </c>
      <c r="J153" s="6" t="s">
        <v>202</v>
      </c>
      <c r="K153" s="11" t="s">
        <v>202</v>
      </c>
      <c r="L153" s="13" t="s">
        <v>202</v>
      </c>
      <c r="M153" s="10" t="s">
        <v>202</v>
      </c>
      <c r="N153" s="6">
        <v>-8.9789999999999992</v>
      </c>
      <c r="O153" s="3">
        <v>0.23599999999999999</v>
      </c>
    </row>
    <row r="154" spans="1:15">
      <c r="A154" s="2" t="s">
        <v>605</v>
      </c>
      <c r="B154" s="2">
        <v>38</v>
      </c>
      <c r="C154" s="2">
        <v>521.64</v>
      </c>
      <c r="D154" s="19" t="s">
        <v>606</v>
      </c>
      <c r="E154" s="4">
        <v>3</v>
      </c>
      <c r="F154" s="3">
        <v>-11.01</v>
      </c>
      <c r="G154" s="11">
        <v>0.28973684210526313</v>
      </c>
      <c r="H154" s="13">
        <v>-11.5</v>
      </c>
      <c r="I154" s="10">
        <v>0.30263157894736842</v>
      </c>
      <c r="J154" s="6" t="s">
        <v>202</v>
      </c>
      <c r="K154" s="11" t="s">
        <v>202</v>
      </c>
      <c r="L154" s="13">
        <v>-8.6080000000000005</v>
      </c>
      <c r="M154" s="10">
        <v>0.22700000000000001</v>
      </c>
      <c r="N154" s="6">
        <v>-9.3450000000000006</v>
      </c>
      <c r="O154" s="3">
        <v>0.246</v>
      </c>
    </row>
    <row r="155" spans="1:15">
      <c r="A155" s="2" t="s">
        <v>607</v>
      </c>
      <c r="B155" s="2">
        <v>36</v>
      </c>
      <c r="C155" s="2">
        <v>508.07</v>
      </c>
      <c r="D155" s="19" t="s">
        <v>608</v>
      </c>
      <c r="E155" s="4">
        <v>3</v>
      </c>
      <c r="F155" s="3">
        <v>-11.39</v>
      </c>
      <c r="G155" s="11">
        <v>0.31638888888888889</v>
      </c>
      <c r="H155" s="13">
        <v>-12.1</v>
      </c>
      <c r="I155" s="10">
        <v>0.33611111111111108</v>
      </c>
      <c r="J155" s="6" t="s">
        <v>202</v>
      </c>
      <c r="K155" s="11" t="s">
        <v>202</v>
      </c>
      <c r="L155" s="13">
        <v>-8.516</v>
      </c>
      <c r="M155" s="10">
        <v>0.23699999999999999</v>
      </c>
      <c r="N155" s="6">
        <v>-9.5039999999999996</v>
      </c>
      <c r="O155" s="3">
        <v>0.26400000000000001</v>
      </c>
    </row>
    <row r="156" spans="1:15">
      <c r="A156" s="2" t="s">
        <v>609</v>
      </c>
      <c r="B156" s="2">
        <v>35</v>
      </c>
      <c r="C156" s="2">
        <v>473.62</v>
      </c>
      <c r="D156" s="19" t="s">
        <v>610</v>
      </c>
      <c r="E156" s="4">
        <v>3</v>
      </c>
      <c r="F156" s="3">
        <v>-12.4</v>
      </c>
      <c r="G156" s="11">
        <v>0.35428571428571431</v>
      </c>
      <c r="H156" s="13">
        <v>-11.5</v>
      </c>
      <c r="I156" s="10">
        <v>0.32857142857142857</v>
      </c>
      <c r="J156" s="6">
        <v>-7.5069999999999997</v>
      </c>
      <c r="K156" s="11">
        <v>0.214</v>
      </c>
      <c r="L156" s="13">
        <v>-7.5229999999999997</v>
      </c>
      <c r="M156" s="10">
        <v>0.215</v>
      </c>
      <c r="N156" s="6">
        <v>-9.7210000000000001</v>
      </c>
      <c r="O156" s="3">
        <v>0.27800000000000002</v>
      </c>
    </row>
    <row r="157" spans="1:15">
      <c r="A157" s="2" t="s">
        <v>611</v>
      </c>
      <c r="B157" s="2">
        <v>39</v>
      </c>
      <c r="C157" s="2">
        <v>533.66999999999996</v>
      </c>
      <c r="D157" s="19" t="s">
        <v>612</v>
      </c>
      <c r="E157" s="4">
        <v>3</v>
      </c>
      <c r="F157" s="3">
        <v>-10.96</v>
      </c>
      <c r="G157" s="11">
        <v>0.28102564102564104</v>
      </c>
      <c r="H157" s="13">
        <v>-10.8</v>
      </c>
      <c r="I157" s="10">
        <v>0.27692307692307694</v>
      </c>
      <c r="J157" s="6" t="s">
        <v>202</v>
      </c>
      <c r="K157" s="11" t="s">
        <v>202</v>
      </c>
      <c r="L157" s="13" t="s">
        <v>202</v>
      </c>
      <c r="M157" s="10" t="s">
        <v>202</v>
      </c>
      <c r="N157" s="6">
        <v>-10.004</v>
      </c>
      <c r="O157" s="3">
        <v>0.25700000000000001</v>
      </c>
    </row>
  </sheetData>
  <mergeCells count="8">
    <mergeCell ref="A5:O5"/>
    <mergeCell ref="A56:O56"/>
    <mergeCell ref="A107:O107"/>
    <mergeCell ref="F3:G3"/>
    <mergeCell ref="H3:I3"/>
    <mergeCell ref="J3:K3"/>
    <mergeCell ref="L3:M3"/>
    <mergeCell ref="N3:O3"/>
  </mergeCells>
  <conditionalFormatting sqref="T6:U6 B1:U1 A2:U4 A6:R6 A7:U106 P5:U5 A108:U1048576 P107:U107">
    <cfRule type="containsText" dxfId="6" priority="2" operator="containsText" text="Si">
      <formula>NOT(ISERROR(SEARCH("Si",A1)))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1DE71-ED9A-40FA-B539-EECB2EE0B8A7}">
  <dimension ref="A1:O157"/>
  <sheetViews>
    <sheetView workbookViewId="0"/>
  </sheetViews>
  <sheetFormatPr defaultRowHeight="15"/>
  <cols>
    <col min="1" max="1" width="20.5703125" customWidth="1"/>
    <col min="2" max="2" width="9.140625" customWidth="1"/>
    <col min="5" max="5" width="10.85546875" customWidth="1"/>
  </cols>
  <sheetData>
    <row r="1" spans="1:15">
      <c r="A1" s="40" t="s">
        <v>1510</v>
      </c>
      <c r="B1" s="15"/>
      <c r="C1" s="15"/>
      <c r="D1" s="15"/>
      <c r="E1" s="15"/>
      <c r="F1" s="15"/>
      <c r="G1" s="15"/>
      <c r="H1" s="17"/>
      <c r="I1" s="16"/>
      <c r="J1" s="31"/>
      <c r="K1" s="31"/>
      <c r="L1" s="15"/>
      <c r="M1" s="15"/>
      <c r="N1" s="15"/>
      <c r="O1" s="15"/>
    </row>
    <row r="2" spans="1:1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>
      <c r="A3" s="15"/>
      <c r="B3" s="15"/>
      <c r="C3" s="15"/>
      <c r="D3" s="15"/>
      <c r="E3" s="15"/>
      <c r="F3" s="49" t="s">
        <v>0</v>
      </c>
      <c r="G3" s="50"/>
      <c r="H3" s="51" t="s">
        <v>1504</v>
      </c>
      <c r="I3" s="50"/>
      <c r="J3" s="51" t="s">
        <v>203</v>
      </c>
      <c r="K3" s="50"/>
      <c r="L3" s="51" t="s">
        <v>1</v>
      </c>
      <c r="M3" s="50"/>
      <c r="N3" s="51" t="s">
        <v>2</v>
      </c>
      <c r="O3" s="49"/>
    </row>
    <row r="4" spans="1:15" ht="30">
      <c r="A4" s="1" t="s">
        <v>3</v>
      </c>
      <c r="B4" s="1" t="s">
        <v>4</v>
      </c>
      <c r="C4" s="1" t="s">
        <v>5</v>
      </c>
      <c r="D4" s="1" t="s">
        <v>6</v>
      </c>
      <c r="E4" s="1" t="s">
        <v>1508</v>
      </c>
      <c r="F4" s="18" t="s">
        <v>1503</v>
      </c>
      <c r="G4" s="9" t="s">
        <v>7</v>
      </c>
      <c r="H4" s="18" t="s">
        <v>1503</v>
      </c>
      <c r="I4" s="9" t="s">
        <v>7</v>
      </c>
      <c r="J4" s="18" t="s">
        <v>1503</v>
      </c>
      <c r="K4" s="9" t="s">
        <v>7</v>
      </c>
      <c r="L4" s="18" t="s">
        <v>1503</v>
      </c>
      <c r="M4" s="9" t="s">
        <v>7</v>
      </c>
      <c r="N4" s="18" t="s">
        <v>1503</v>
      </c>
      <c r="O4" s="1" t="s">
        <v>7</v>
      </c>
    </row>
    <row r="5" spans="1:15" ht="21" customHeight="1">
      <c r="A5" s="46" t="s">
        <v>1512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8"/>
    </row>
    <row r="6" spans="1:15">
      <c r="A6" s="23" t="s">
        <v>1216</v>
      </c>
      <c r="B6" s="23">
        <v>29</v>
      </c>
      <c r="C6" s="23">
        <v>408.93</v>
      </c>
      <c r="D6" s="43" t="s">
        <v>1217</v>
      </c>
      <c r="E6" s="25">
        <v>11.698970004336019</v>
      </c>
      <c r="F6" s="26">
        <v>-5.88</v>
      </c>
      <c r="G6" s="27">
        <v>0.20275862068965517</v>
      </c>
      <c r="H6" s="28">
        <v>-8.8000000000000007</v>
      </c>
      <c r="I6" s="29">
        <v>0.4</v>
      </c>
      <c r="J6" s="41">
        <v>-6.1130000000000004</v>
      </c>
      <c r="K6" s="42">
        <v>0.21099999999999999</v>
      </c>
      <c r="L6" s="28">
        <v>-7.0750000000000002</v>
      </c>
      <c r="M6" s="29">
        <v>0.24399999999999999</v>
      </c>
      <c r="N6" s="30">
        <v>-8.3350000000000009</v>
      </c>
      <c r="O6" s="26">
        <v>0.28699999999999998</v>
      </c>
    </row>
    <row r="7" spans="1:15">
      <c r="A7" s="23" t="s">
        <v>1218</v>
      </c>
      <c r="B7" s="23">
        <v>28</v>
      </c>
      <c r="C7" s="23">
        <v>385.46</v>
      </c>
      <c r="D7" s="43" t="s">
        <v>1219</v>
      </c>
      <c r="E7" s="25">
        <v>10.214670164989233</v>
      </c>
      <c r="F7" s="26">
        <v>-5.05</v>
      </c>
      <c r="G7" s="27">
        <v>0.18035714285714285</v>
      </c>
      <c r="H7" s="28">
        <v>-8.3000000000000007</v>
      </c>
      <c r="I7" s="29">
        <v>0.27666666666666667</v>
      </c>
      <c r="J7" s="41">
        <v>-6.992</v>
      </c>
      <c r="K7" s="42">
        <v>0.25</v>
      </c>
      <c r="L7" s="28">
        <v>-6.6459999999999999</v>
      </c>
      <c r="M7" s="29">
        <v>0.23699999999999999</v>
      </c>
      <c r="N7" s="30">
        <v>-7.641</v>
      </c>
      <c r="O7" s="26">
        <v>0.27300000000000002</v>
      </c>
    </row>
    <row r="8" spans="1:15">
      <c r="A8" s="23" t="s">
        <v>617</v>
      </c>
      <c r="B8" s="23">
        <v>24</v>
      </c>
      <c r="C8" s="23">
        <v>329.37</v>
      </c>
      <c r="D8" s="43" t="s">
        <v>618</v>
      </c>
      <c r="E8" s="25">
        <v>10.096910013008056</v>
      </c>
      <c r="F8" s="26">
        <v>-6.3</v>
      </c>
      <c r="G8" s="27">
        <v>0.26250000000000001</v>
      </c>
      <c r="H8" s="28">
        <v>-8.9</v>
      </c>
      <c r="I8" s="29">
        <v>0.37083333333333335</v>
      </c>
      <c r="J8" s="41">
        <v>-6.2329999999999997</v>
      </c>
      <c r="K8" s="42">
        <v>0.26</v>
      </c>
      <c r="L8" s="28">
        <v>-6.27</v>
      </c>
      <c r="M8" s="29">
        <v>0.26100000000000001</v>
      </c>
      <c r="N8" s="30">
        <v>-5.452</v>
      </c>
      <c r="O8" s="26">
        <v>0.22700000000000001</v>
      </c>
    </row>
    <row r="9" spans="1:15">
      <c r="A9" s="23" t="s">
        <v>615</v>
      </c>
      <c r="B9" s="23">
        <v>22</v>
      </c>
      <c r="C9" s="23">
        <v>314.86</v>
      </c>
      <c r="D9" s="43" t="s">
        <v>616</v>
      </c>
      <c r="E9" s="25">
        <v>10.055517327849831</v>
      </c>
      <c r="F9" s="26">
        <v>-6.38</v>
      </c>
      <c r="G9" s="27">
        <v>0.28999999999999998</v>
      </c>
      <c r="H9" s="28">
        <v>-8.5</v>
      </c>
      <c r="I9" s="29">
        <v>0.38636363636363635</v>
      </c>
      <c r="J9" s="41">
        <v>-6.7080000000000002</v>
      </c>
      <c r="K9" s="42">
        <v>0.30499999999999999</v>
      </c>
      <c r="L9" s="28">
        <v>-7.335</v>
      </c>
      <c r="M9" s="29">
        <v>0.33300000000000002</v>
      </c>
      <c r="N9" s="30">
        <v>-6.8689999999999998</v>
      </c>
      <c r="O9" s="26">
        <v>0.312</v>
      </c>
    </row>
    <row r="10" spans="1:15">
      <c r="A10" s="23" t="s">
        <v>625</v>
      </c>
      <c r="B10" s="23">
        <v>20</v>
      </c>
      <c r="C10" s="23">
        <v>306.24</v>
      </c>
      <c r="D10" s="43" t="s">
        <v>626</v>
      </c>
      <c r="E10" s="25">
        <v>9.8507808873446194</v>
      </c>
      <c r="F10" s="26">
        <v>-6.82</v>
      </c>
      <c r="G10" s="27">
        <v>0.34100000000000003</v>
      </c>
      <c r="H10" s="28">
        <v>-8.1999999999999993</v>
      </c>
      <c r="I10" s="29">
        <v>0.41</v>
      </c>
      <c r="J10" s="41">
        <v>-5.0970000000000004</v>
      </c>
      <c r="K10" s="42">
        <v>0.255</v>
      </c>
      <c r="L10" s="28">
        <v>-5.165</v>
      </c>
      <c r="M10" s="29">
        <v>0.25800000000000001</v>
      </c>
      <c r="N10" s="30">
        <v>-6.5819999999999999</v>
      </c>
      <c r="O10" s="26">
        <v>0.32900000000000001</v>
      </c>
    </row>
    <row r="11" spans="1:15">
      <c r="A11" s="23" t="s">
        <v>627</v>
      </c>
      <c r="B11" s="23">
        <v>21</v>
      </c>
      <c r="C11" s="23">
        <v>297.42</v>
      </c>
      <c r="D11" s="43" t="s">
        <v>628</v>
      </c>
      <c r="E11" s="25">
        <v>9.500038134403809</v>
      </c>
      <c r="F11" s="26">
        <v>-5.97</v>
      </c>
      <c r="G11" s="27">
        <v>0.28428571428571425</v>
      </c>
      <c r="H11" s="28">
        <v>-7.7</v>
      </c>
      <c r="I11" s="29">
        <v>0.3666666666666667</v>
      </c>
      <c r="J11" s="41">
        <v>-5.4930000000000003</v>
      </c>
      <c r="K11" s="42">
        <v>0.26200000000000001</v>
      </c>
      <c r="L11" s="28">
        <v>-6.2350000000000003</v>
      </c>
      <c r="M11" s="29">
        <v>0.29699999999999999</v>
      </c>
      <c r="N11" s="30">
        <v>-6.6319999999999997</v>
      </c>
      <c r="O11" s="26">
        <v>0.316</v>
      </c>
    </row>
    <row r="12" spans="1:15">
      <c r="A12" s="23" t="s">
        <v>1220</v>
      </c>
      <c r="B12" s="23">
        <v>19</v>
      </c>
      <c r="C12" s="23">
        <v>253.35</v>
      </c>
      <c r="D12" s="43" t="s">
        <v>1221</v>
      </c>
      <c r="E12" s="25">
        <v>9.4202164033831899</v>
      </c>
      <c r="F12" s="26">
        <v>-6.38</v>
      </c>
      <c r="G12" s="27">
        <v>0.33578947368421053</v>
      </c>
      <c r="H12" s="28">
        <v>-8.6999999999999993</v>
      </c>
      <c r="I12" s="29">
        <v>0.41428571428571426</v>
      </c>
      <c r="J12" s="41">
        <v>-6.2309999999999999</v>
      </c>
      <c r="K12" s="42">
        <v>0.32800000000000001</v>
      </c>
      <c r="L12" s="28">
        <v>-6.343</v>
      </c>
      <c r="M12" s="29">
        <v>0.33400000000000002</v>
      </c>
      <c r="N12" s="30">
        <v>-3.359</v>
      </c>
      <c r="O12" s="26">
        <v>0.17699999999999999</v>
      </c>
    </row>
    <row r="13" spans="1:15">
      <c r="A13" s="23" t="s">
        <v>382</v>
      </c>
      <c r="B13" s="23">
        <v>33</v>
      </c>
      <c r="C13" s="23">
        <v>441.54</v>
      </c>
      <c r="D13" s="43" t="s">
        <v>383</v>
      </c>
      <c r="E13" s="25">
        <v>9.3979400086720375</v>
      </c>
      <c r="F13" s="26">
        <v>-9.68</v>
      </c>
      <c r="G13" s="27">
        <v>0.29333333333333333</v>
      </c>
      <c r="H13" s="28">
        <v>-10.1</v>
      </c>
      <c r="I13" s="29">
        <v>0.30606060606060603</v>
      </c>
      <c r="J13" s="41">
        <v>-7.6260000000000003</v>
      </c>
      <c r="K13" s="42">
        <v>0.23100000000000001</v>
      </c>
      <c r="L13" s="28">
        <v>-7.7480000000000002</v>
      </c>
      <c r="M13" s="29">
        <v>0.23499999999999999</v>
      </c>
      <c r="N13" s="30">
        <v>-6.4249999999999998</v>
      </c>
      <c r="O13" s="26">
        <v>0.19500000000000001</v>
      </c>
    </row>
    <row r="14" spans="1:15">
      <c r="A14" s="23" t="s">
        <v>613</v>
      </c>
      <c r="B14" s="23">
        <v>22</v>
      </c>
      <c r="C14" s="23">
        <v>309.33</v>
      </c>
      <c r="D14" s="43" t="s">
        <v>614</v>
      </c>
      <c r="E14" s="25">
        <v>9.2924298239020633</v>
      </c>
      <c r="F14" s="26">
        <v>-5.0999999999999996</v>
      </c>
      <c r="G14" s="27">
        <v>0.23181818181818181</v>
      </c>
      <c r="H14" s="28">
        <v>-7.9</v>
      </c>
      <c r="I14" s="29">
        <v>0.35909090909090913</v>
      </c>
      <c r="J14" s="41">
        <v>-6.1630000000000003</v>
      </c>
      <c r="K14" s="42">
        <v>0.28000000000000003</v>
      </c>
      <c r="L14" s="28">
        <v>-7.117</v>
      </c>
      <c r="M14" s="29">
        <v>0.32400000000000001</v>
      </c>
      <c r="N14" s="30">
        <v>-6.4279999999999999</v>
      </c>
      <c r="O14" s="26">
        <v>0.29199999999999998</v>
      </c>
    </row>
    <row r="15" spans="1:15">
      <c r="A15" s="23" t="s">
        <v>384</v>
      </c>
      <c r="B15" s="23">
        <v>21</v>
      </c>
      <c r="C15" s="23">
        <v>285.33999999999997</v>
      </c>
      <c r="D15" s="43" t="s">
        <v>385</v>
      </c>
      <c r="E15" s="25">
        <v>9.142667503568731</v>
      </c>
      <c r="F15" s="26">
        <v>-8.1999999999999993</v>
      </c>
      <c r="G15" s="27">
        <v>0.39047619047619042</v>
      </c>
      <c r="H15" s="28">
        <v>-9</v>
      </c>
      <c r="I15" s="29">
        <v>0.42857142857142855</v>
      </c>
      <c r="J15" s="41">
        <v>-5.617</v>
      </c>
      <c r="K15" s="42">
        <v>0.26700000000000002</v>
      </c>
      <c r="L15" s="28">
        <v>-5.8490000000000002</v>
      </c>
      <c r="M15" s="29">
        <v>0.27900000000000003</v>
      </c>
      <c r="N15" s="30">
        <v>-5.0270000000000001</v>
      </c>
      <c r="O15" s="26">
        <v>0.23899999999999999</v>
      </c>
    </row>
    <row r="16" spans="1:15">
      <c r="A16" s="23" t="s">
        <v>386</v>
      </c>
      <c r="B16" s="23">
        <v>21</v>
      </c>
      <c r="C16" s="23">
        <v>280.42</v>
      </c>
      <c r="D16" s="43" t="s">
        <v>387</v>
      </c>
      <c r="E16" s="25">
        <v>9.0555173278498309</v>
      </c>
      <c r="F16" s="26">
        <v>-7.44</v>
      </c>
      <c r="G16" s="27">
        <v>0.35428571428571431</v>
      </c>
      <c r="H16" s="28">
        <v>-8.3000000000000007</v>
      </c>
      <c r="I16" s="29">
        <v>0.39523809523809528</v>
      </c>
      <c r="J16" s="41">
        <v>-6.8639999999999999</v>
      </c>
      <c r="K16" s="42">
        <v>0.32700000000000001</v>
      </c>
      <c r="L16" s="28">
        <v>-6.6719999999999997</v>
      </c>
      <c r="M16" s="29">
        <v>0.318</v>
      </c>
      <c r="N16" s="30">
        <v>-6.7469999999999999</v>
      </c>
      <c r="O16" s="26">
        <v>0.32100000000000001</v>
      </c>
    </row>
    <row r="17" spans="1:15">
      <c r="A17" s="23" t="s">
        <v>619</v>
      </c>
      <c r="B17" s="23">
        <v>24</v>
      </c>
      <c r="C17" s="23">
        <v>324.39999999999998</v>
      </c>
      <c r="D17" s="43" t="s">
        <v>620</v>
      </c>
      <c r="E17" s="25">
        <v>9.0447934624580579</v>
      </c>
      <c r="F17" s="26">
        <v>-6.55</v>
      </c>
      <c r="G17" s="27">
        <v>0.27291666666666664</v>
      </c>
      <c r="H17" s="28">
        <v>-8.1</v>
      </c>
      <c r="I17" s="29">
        <v>0.33749999999999997</v>
      </c>
      <c r="J17" s="41">
        <v>-6.5659999999999998</v>
      </c>
      <c r="K17" s="42">
        <v>0.27400000000000002</v>
      </c>
      <c r="L17" s="28">
        <v>-6.6180000000000003</v>
      </c>
      <c r="M17" s="29">
        <v>0.27600000000000002</v>
      </c>
      <c r="N17" s="30">
        <v>-7.37</v>
      </c>
      <c r="O17" s="26">
        <v>0.307</v>
      </c>
    </row>
    <row r="18" spans="1:15">
      <c r="A18" s="23" t="s">
        <v>1222</v>
      </c>
      <c r="B18" s="23">
        <v>20</v>
      </c>
      <c r="C18" s="23">
        <v>306.24</v>
      </c>
      <c r="D18" s="43" t="s">
        <v>1223</v>
      </c>
      <c r="E18" s="25">
        <v>9</v>
      </c>
      <c r="F18" s="26">
        <v>-6.97</v>
      </c>
      <c r="G18" s="27">
        <v>0.34849999999999998</v>
      </c>
      <c r="H18" s="28">
        <v>-8.5</v>
      </c>
      <c r="I18" s="29">
        <v>0.21249999999999999</v>
      </c>
      <c r="J18" s="41">
        <v>-7.1440000000000001</v>
      </c>
      <c r="K18" s="42">
        <v>0.35699999999999998</v>
      </c>
      <c r="L18" s="28">
        <v>-7.1059999999999999</v>
      </c>
      <c r="M18" s="29">
        <v>0.35499999999999998</v>
      </c>
      <c r="N18" s="30">
        <v>-6.2640000000000002</v>
      </c>
      <c r="O18" s="26">
        <v>0.313</v>
      </c>
    </row>
    <row r="19" spans="1:15">
      <c r="A19" s="23" t="s">
        <v>388</v>
      </c>
      <c r="B19" s="23">
        <v>28</v>
      </c>
      <c r="C19" s="23">
        <v>366.47</v>
      </c>
      <c r="D19" s="43" t="s">
        <v>389</v>
      </c>
      <c r="E19" s="25">
        <v>8.9586073148417746</v>
      </c>
      <c r="F19" s="26">
        <v>-9.33</v>
      </c>
      <c r="G19" s="27">
        <v>0.33321428571428574</v>
      </c>
      <c r="H19" s="28">
        <v>-10.4</v>
      </c>
      <c r="I19" s="29">
        <v>0.37142857142857144</v>
      </c>
      <c r="J19" s="41">
        <v>-6.5789999999999997</v>
      </c>
      <c r="K19" s="42">
        <v>0.23499999999999999</v>
      </c>
      <c r="L19" s="28">
        <v>-6.218</v>
      </c>
      <c r="M19" s="29">
        <v>0.222</v>
      </c>
      <c r="N19" s="30">
        <v>-7.11</v>
      </c>
      <c r="O19" s="26">
        <v>0.254</v>
      </c>
    </row>
    <row r="20" spans="1:15">
      <c r="A20" s="23" t="s">
        <v>1224</v>
      </c>
      <c r="B20" s="23">
        <v>22</v>
      </c>
      <c r="C20" s="23">
        <v>317.82</v>
      </c>
      <c r="D20" s="43" t="s">
        <v>1225</v>
      </c>
      <c r="E20" s="25">
        <v>8.8999742698921374</v>
      </c>
      <c r="F20" s="26">
        <v>-6.34</v>
      </c>
      <c r="G20" s="27">
        <v>0.28818181818181815</v>
      </c>
      <c r="H20" s="28">
        <v>-8</v>
      </c>
      <c r="I20" s="29">
        <v>0.32</v>
      </c>
      <c r="J20" s="41">
        <v>-5.6920000000000002</v>
      </c>
      <c r="K20" s="42">
        <v>0.25900000000000001</v>
      </c>
      <c r="L20" s="28">
        <v>-6.8550000000000004</v>
      </c>
      <c r="M20" s="29">
        <v>0.312</v>
      </c>
      <c r="N20" s="30">
        <v>-6.7190000000000003</v>
      </c>
      <c r="O20" s="26">
        <v>0.30499999999999999</v>
      </c>
    </row>
    <row r="21" spans="1:15">
      <c r="A21" s="23" t="s">
        <v>390</v>
      </c>
      <c r="B21" s="23">
        <v>30</v>
      </c>
      <c r="C21" s="23">
        <v>412.55</v>
      </c>
      <c r="D21" s="43" t="s">
        <v>391</v>
      </c>
      <c r="E21" s="25">
        <v>8.795880017344075</v>
      </c>
      <c r="F21" s="26">
        <v>-8.92</v>
      </c>
      <c r="G21" s="27">
        <v>0.29733333333333334</v>
      </c>
      <c r="H21" s="28">
        <v>-8.1999999999999993</v>
      </c>
      <c r="I21" s="29">
        <v>0.27333333333333332</v>
      </c>
      <c r="J21" s="41">
        <v>-6.1849999999999996</v>
      </c>
      <c r="K21" s="42">
        <v>0.20599999999999999</v>
      </c>
      <c r="L21" s="28">
        <v>-6.5620000000000003</v>
      </c>
      <c r="M21" s="29">
        <v>0.219</v>
      </c>
      <c r="N21" s="30">
        <v>-8.6029999999999998</v>
      </c>
      <c r="O21" s="26">
        <v>0.28699999999999998</v>
      </c>
    </row>
    <row r="22" spans="1:15">
      <c r="A22" s="23" t="s">
        <v>621</v>
      </c>
      <c r="B22" s="23">
        <v>21</v>
      </c>
      <c r="C22" s="23">
        <v>277.41000000000003</v>
      </c>
      <c r="D22" s="43" t="s">
        <v>622</v>
      </c>
      <c r="E22" s="25">
        <v>8.7796303675486058</v>
      </c>
      <c r="F22" s="26">
        <v>-6.59</v>
      </c>
      <c r="G22" s="27">
        <v>0.31380952380952382</v>
      </c>
      <c r="H22" s="28">
        <v>-8.8000000000000007</v>
      </c>
      <c r="I22" s="29">
        <v>0.41904761904761906</v>
      </c>
      <c r="J22" s="41">
        <v>-7.1870000000000003</v>
      </c>
      <c r="K22" s="42">
        <v>0.34200000000000003</v>
      </c>
      <c r="L22" s="28">
        <v>-7.4109999999999996</v>
      </c>
      <c r="M22" s="29">
        <v>0.35299999999999998</v>
      </c>
      <c r="N22" s="30">
        <v>-6.9480000000000004</v>
      </c>
      <c r="O22" s="26">
        <v>0.33100000000000002</v>
      </c>
    </row>
    <row r="23" spans="1:15">
      <c r="A23" s="23" t="s">
        <v>392</v>
      </c>
      <c r="B23" s="23">
        <v>40</v>
      </c>
      <c r="C23" s="23">
        <v>583.78</v>
      </c>
      <c r="D23" s="43" t="s">
        <v>393</v>
      </c>
      <c r="E23" s="25">
        <v>8.7695510786217259</v>
      </c>
      <c r="F23" s="26">
        <v>-11.15</v>
      </c>
      <c r="G23" s="27">
        <v>0.27875</v>
      </c>
      <c r="H23" s="28">
        <v>-10.8</v>
      </c>
      <c r="I23" s="29">
        <v>0.27</v>
      </c>
      <c r="J23" s="41">
        <v>-4.0599999999999996</v>
      </c>
      <c r="K23" s="42">
        <v>0.10199999999999999</v>
      </c>
      <c r="L23" s="28">
        <v>-5.4989999999999997</v>
      </c>
      <c r="M23" s="29">
        <v>0.13700000000000001</v>
      </c>
      <c r="N23" s="30">
        <v>-2.5419999999999998</v>
      </c>
      <c r="O23" s="26">
        <v>6.4000000000000001E-2</v>
      </c>
    </row>
    <row r="24" spans="1:15">
      <c r="A24" s="23" t="s">
        <v>1226</v>
      </c>
      <c r="B24" s="23">
        <v>25</v>
      </c>
      <c r="C24" s="23">
        <v>371.27</v>
      </c>
      <c r="D24" s="43" t="s">
        <v>1227</v>
      </c>
      <c r="E24" s="25">
        <v>8.7447274948966935</v>
      </c>
      <c r="F24" s="26">
        <v>-7.5</v>
      </c>
      <c r="G24" s="27">
        <v>0.3</v>
      </c>
      <c r="H24" s="28">
        <v>-10.4</v>
      </c>
      <c r="I24" s="29">
        <v>0.43333333333333335</v>
      </c>
      <c r="J24" s="41">
        <v>-6.7549999999999999</v>
      </c>
      <c r="K24" s="42">
        <v>0.27</v>
      </c>
      <c r="L24" s="28">
        <v>-7.66</v>
      </c>
      <c r="M24" s="29">
        <v>0.30599999999999999</v>
      </c>
      <c r="N24" s="30">
        <v>-7.6319999999999997</v>
      </c>
      <c r="O24" s="26">
        <v>0.30499999999999999</v>
      </c>
    </row>
    <row r="25" spans="1:15">
      <c r="A25" s="23" t="s">
        <v>394</v>
      </c>
      <c r="B25" s="23">
        <v>24</v>
      </c>
      <c r="C25" s="23">
        <v>324.39999999999998</v>
      </c>
      <c r="D25" s="43" t="s">
        <v>395</v>
      </c>
      <c r="E25" s="25">
        <v>8.6777807052660805</v>
      </c>
      <c r="F25" s="26">
        <v>-7.72</v>
      </c>
      <c r="G25" s="27">
        <v>0.32166666666666666</v>
      </c>
      <c r="H25" s="28">
        <v>-8.1</v>
      </c>
      <c r="I25" s="29">
        <v>0.33749999999999997</v>
      </c>
      <c r="J25" s="41">
        <v>-6.1840000000000002</v>
      </c>
      <c r="K25" s="42">
        <v>0.25800000000000001</v>
      </c>
      <c r="L25" s="28">
        <v>-6.6180000000000003</v>
      </c>
      <c r="M25" s="29">
        <v>0.27600000000000002</v>
      </c>
      <c r="N25" s="30">
        <v>-7.2850000000000001</v>
      </c>
      <c r="O25" s="26">
        <v>0.30399999999999999</v>
      </c>
    </row>
    <row r="26" spans="1:15">
      <c r="A26" s="23" t="s">
        <v>1228</v>
      </c>
      <c r="B26" s="23">
        <v>23</v>
      </c>
      <c r="C26" s="23">
        <v>309.41000000000003</v>
      </c>
      <c r="D26" s="43" t="s">
        <v>1229</v>
      </c>
      <c r="E26" s="25">
        <v>8.6595558851598824</v>
      </c>
      <c r="F26" s="26">
        <v>-6.47</v>
      </c>
      <c r="G26" s="27">
        <v>0.28130434782608693</v>
      </c>
      <c r="H26" s="28">
        <v>-9</v>
      </c>
      <c r="I26" s="29">
        <v>0.39130434782608697</v>
      </c>
      <c r="J26" s="41">
        <v>-5.4480000000000004</v>
      </c>
      <c r="K26" s="42">
        <v>0.23699999999999999</v>
      </c>
      <c r="L26" s="28">
        <v>-5.6760000000000002</v>
      </c>
      <c r="M26" s="29">
        <v>0.247</v>
      </c>
      <c r="N26" s="30">
        <v>-5.6840000000000002</v>
      </c>
      <c r="O26" s="26">
        <v>0.247</v>
      </c>
    </row>
    <row r="27" spans="1:15">
      <c r="A27" s="23" t="s">
        <v>1230</v>
      </c>
      <c r="B27" s="23">
        <v>27</v>
      </c>
      <c r="C27" s="23">
        <v>375.9</v>
      </c>
      <c r="D27" s="43" t="s">
        <v>1231</v>
      </c>
      <c r="E27" s="25">
        <v>8.5850266520291818</v>
      </c>
      <c r="F27" s="26">
        <v>-7.58</v>
      </c>
      <c r="G27" s="27">
        <v>0.28074074074074074</v>
      </c>
      <c r="H27" s="28">
        <v>-10</v>
      </c>
      <c r="I27" s="29">
        <v>0.37037037037037035</v>
      </c>
      <c r="J27" s="41">
        <v>-6.34</v>
      </c>
      <c r="K27" s="42">
        <v>0.23499999999999999</v>
      </c>
      <c r="L27" s="28">
        <v>-6.5019999999999998</v>
      </c>
      <c r="M27" s="29">
        <v>0.24099999999999999</v>
      </c>
      <c r="N27" s="30">
        <v>-6.1929999999999996</v>
      </c>
      <c r="O27" s="26">
        <v>0.22900000000000001</v>
      </c>
    </row>
    <row r="28" spans="1:15">
      <c r="A28" s="23" t="s">
        <v>396</v>
      </c>
      <c r="B28" s="23">
        <v>32</v>
      </c>
      <c r="C28" s="23">
        <v>502.45</v>
      </c>
      <c r="D28" s="43" t="s">
        <v>397</v>
      </c>
      <c r="E28" s="25">
        <v>8.5670307091255946</v>
      </c>
      <c r="F28" s="26">
        <v>-8.6999999999999993</v>
      </c>
      <c r="G28" s="27">
        <v>0.27187499999999998</v>
      </c>
      <c r="H28" s="28">
        <v>-9.4</v>
      </c>
      <c r="I28" s="29">
        <v>0.29375000000000001</v>
      </c>
      <c r="J28" s="41">
        <v>-4.3579999999999997</v>
      </c>
      <c r="K28" s="42">
        <v>0.13600000000000001</v>
      </c>
      <c r="L28" s="28">
        <v>-6.1449999999999996</v>
      </c>
      <c r="M28" s="29">
        <v>0.192</v>
      </c>
      <c r="N28" s="30">
        <v>-4.0389999999999997</v>
      </c>
      <c r="O28" s="26">
        <v>0.126</v>
      </c>
    </row>
    <row r="29" spans="1:15">
      <c r="A29" s="23" t="s">
        <v>1232</v>
      </c>
      <c r="B29" s="23">
        <v>20</v>
      </c>
      <c r="C29" s="23">
        <v>331.26</v>
      </c>
      <c r="D29" s="43" t="s">
        <v>1233</v>
      </c>
      <c r="E29" s="25">
        <v>8.5228787452803374</v>
      </c>
      <c r="F29" s="26">
        <v>-5.94</v>
      </c>
      <c r="G29" s="27">
        <v>0.29700000000000004</v>
      </c>
      <c r="H29" s="28">
        <v>-7.9</v>
      </c>
      <c r="I29" s="29">
        <v>0.24687500000000001</v>
      </c>
      <c r="J29" s="41">
        <v>-5.218</v>
      </c>
      <c r="K29" s="42">
        <v>0.26100000000000001</v>
      </c>
      <c r="L29" s="28">
        <v>-6.4169999999999998</v>
      </c>
      <c r="M29" s="29">
        <v>0.32100000000000001</v>
      </c>
      <c r="N29" s="30">
        <v>-5.6589999999999998</v>
      </c>
      <c r="O29" s="26">
        <v>0.28299999999999997</v>
      </c>
    </row>
    <row r="30" spans="1:15">
      <c r="A30" s="23" t="s">
        <v>398</v>
      </c>
      <c r="B30" s="23">
        <v>29</v>
      </c>
      <c r="C30" s="23">
        <v>393.51</v>
      </c>
      <c r="D30" s="43" t="s">
        <v>399</v>
      </c>
      <c r="E30" s="25">
        <v>8.481486060122112</v>
      </c>
      <c r="F30" s="26">
        <v>-8.69</v>
      </c>
      <c r="G30" s="27">
        <v>0.29965517241379308</v>
      </c>
      <c r="H30" s="28">
        <v>-9.4</v>
      </c>
      <c r="I30" s="29">
        <v>0.3241379310344828</v>
      </c>
      <c r="J30" s="41">
        <v>-5.35</v>
      </c>
      <c r="K30" s="42">
        <v>0.184</v>
      </c>
      <c r="L30" s="28">
        <v>-7.45</v>
      </c>
      <c r="M30" s="29">
        <v>0.25700000000000001</v>
      </c>
      <c r="N30" s="30">
        <v>-5.5339999999999998</v>
      </c>
      <c r="O30" s="26">
        <v>0.191</v>
      </c>
    </row>
    <row r="31" spans="1:15">
      <c r="A31" s="23" t="s">
        <v>400</v>
      </c>
      <c r="B31" s="23">
        <v>22</v>
      </c>
      <c r="C31" s="23">
        <v>318.33999999999997</v>
      </c>
      <c r="D31" s="43" t="s">
        <v>401</v>
      </c>
      <c r="E31" s="25">
        <v>8.4202164033831899</v>
      </c>
      <c r="F31" s="26">
        <v>-5.83</v>
      </c>
      <c r="G31" s="27">
        <v>0.26500000000000001</v>
      </c>
      <c r="H31" s="28">
        <v>-7</v>
      </c>
      <c r="I31" s="29">
        <v>0.31818181818181818</v>
      </c>
      <c r="J31" s="41">
        <v>-6.44</v>
      </c>
      <c r="K31" s="42">
        <v>0.29299999999999998</v>
      </c>
      <c r="L31" s="28">
        <v>-5.899</v>
      </c>
      <c r="M31" s="29">
        <v>0.26800000000000002</v>
      </c>
      <c r="N31" s="30">
        <v>-5.149</v>
      </c>
      <c r="O31" s="26">
        <v>0.23400000000000001</v>
      </c>
    </row>
    <row r="32" spans="1:15">
      <c r="A32" s="23" t="s">
        <v>1234</v>
      </c>
      <c r="B32" s="23">
        <v>20</v>
      </c>
      <c r="C32" s="23">
        <v>267.38</v>
      </c>
      <c r="D32" s="43" t="s">
        <v>1235</v>
      </c>
      <c r="E32" s="25">
        <v>8.4089353929735005</v>
      </c>
      <c r="F32" s="26">
        <v>-6.24</v>
      </c>
      <c r="G32" s="27">
        <v>0.312</v>
      </c>
      <c r="H32" s="28">
        <v>-8.9</v>
      </c>
      <c r="I32" s="29">
        <v>0.44500000000000001</v>
      </c>
      <c r="J32" s="41">
        <v>-6.6440000000000001</v>
      </c>
      <c r="K32" s="42">
        <v>0.33200000000000002</v>
      </c>
      <c r="L32" s="28">
        <v>-7.0709999999999997</v>
      </c>
      <c r="M32" s="29">
        <v>0.35399999999999998</v>
      </c>
      <c r="N32" s="30">
        <v>-7.0789999999999997</v>
      </c>
      <c r="O32" s="26">
        <v>0.35399999999999998</v>
      </c>
    </row>
    <row r="33" spans="1:15">
      <c r="A33" s="23" t="s">
        <v>1236</v>
      </c>
      <c r="B33" s="23">
        <v>20</v>
      </c>
      <c r="C33" s="23">
        <v>272.37</v>
      </c>
      <c r="D33" s="43" t="s">
        <v>1237</v>
      </c>
      <c r="E33" s="25">
        <v>8.3979400086720375</v>
      </c>
      <c r="F33" s="26">
        <v>-6.93</v>
      </c>
      <c r="G33" s="27">
        <v>0.34649999999999997</v>
      </c>
      <c r="H33" s="28">
        <v>-9.1</v>
      </c>
      <c r="I33" s="29">
        <v>0.31379310344827582</v>
      </c>
      <c r="J33" s="41">
        <v>-5.9009999999999998</v>
      </c>
      <c r="K33" s="42">
        <v>0.29499999999999998</v>
      </c>
      <c r="L33" s="28">
        <v>-6.4569999999999999</v>
      </c>
      <c r="M33" s="29">
        <v>0.32300000000000001</v>
      </c>
      <c r="N33" s="30">
        <v>-5.8339999999999996</v>
      </c>
      <c r="O33" s="26">
        <v>0.29199999999999998</v>
      </c>
    </row>
    <row r="34" spans="1:15">
      <c r="A34" s="23" t="s">
        <v>402</v>
      </c>
      <c r="B34" s="23">
        <v>26</v>
      </c>
      <c r="C34" s="23">
        <v>349.45</v>
      </c>
      <c r="D34" s="43" t="s">
        <v>403</v>
      </c>
      <c r="E34" s="25">
        <v>8.3979400086720375</v>
      </c>
      <c r="F34" s="26">
        <v>-8.1300000000000008</v>
      </c>
      <c r="G34" s="27">
        <v>0.31269230769230771</v>
      </c>
      <c r="H34" s="28">
        <v>-9.6</v>
      </c>
      <c r="I34" s="29">
        <v>0.3692307692307692</v>
      </c>
      <c r="J34" s="41">
        <v>-7.3970000000000002</v>
      </c>
      <c r="K34" s="42">
        <v>0.28399999999999997</v>
      </c>
      <c r="L34" s="28">
        <v>-7.5369999999999999</v>
      </c>
      <c r="M34" s="29">
        <v>0.28999999999999998</v>
      </c>
      <c r="N34" s="30">
        <v>-7.4790000000000001</v>
      </c>
      <c r="O34" s="26">
        <v>0.28799999999999998</v>
      </c>
    </row>
    <row r="35" spans="1:15">
      <c r="A35" s="23" t="s">
        <v>1238</v>
      </c>
      <c r="B35" s="23">
        <v>24</v>
      </c>
      <c r="C35" s="23">
        <v>336.5</v>
      </c>
      <c r="D35" s="43" t="s">
        <v>1239</v>
      </c>
      <c r="E35" s="25">
        <v>8.3565473235138121</v>
      </c>
      <c r="F35" s="26">
        <v>-7.42</v>
      </c>
      <c r="G35" s="27">
        <v>0.30916666666666665</v>
      </c>
      <c r="H35" s="28">
        <v>-9</v>
      </c>
      <c r="I35" s="29">
        <v>0.40909090909090912</v>
      </c>
      <c r="J35" s="41">
        <v>-6.4539999999999997</v>
      </c>
      <c r="K35" s="42">
        <v>0.26900000000000002</v>
      </c>
      <c r="L35" s="28">
        <v>-6.54</v>
      </c>
      <c r="M35" s="29">
        <v>0.27200000000000002</v>
      </c>
      <c r="N35" s="30">
        <v>-5.8710000000000004</v>
      </c>
      <c r="O35" s="26">
        <v>0.245</v>
      </c>
    </row>
    <row r="36" spans="1:15">
      <c r="A36" s="23" t="s">
        <v>1240</v>
      </c>
      <c r="B36" s="23">
        <v>21</v>
      </c>
      <c r="C36" s="23">
        <v>293.44</v>
      </c>
      <c r="D36" s="43" t="s">
        <v>1241</v>
      </c>
      <c r="E36" s="25">
        <v>8.3098039199714862</v>
      </c>
      <c r="F36" s="26">
        <v>-6.63</v>
      </c>
      <c r="G36" s="27">
        <v>0.31571428571428573</v>
      </c>
      <c r="H36" s="28">
        <v>-9.6</v>
      </c>
      <c r="I36" s="29">
        <v>0.48</v>
      </c>
      <c r="J36" s="41">
        <v>-6.2160000000000002</v>
      </c>
      <c r="K36" s="42">
        <v>0.29599999999999999</v>
      </c>
      <c r="L36" s="28">
        <v>-7.1989999999999998</v>
      </c>
      <c r="M36" s="29">
        <v>0.34300000000000003</v>
      </c>
      <c r="N36" s="30">
        <v>-6.3120000000000003</v>
      </c>
      <c r="O36" s="26">
        <v>0.30099999999999999</v>
      </c>
    </row>
    <row r="37" spans="1:15">
      <c r="A37" s="23" t="s">
        <v>1242</v>
      </c>
      <c r="B37" s="23">
        <v>25</v>
      </c>
      <c r="C37" s="23">
        <v>396.6</v>
      </c>
      <c r="D37" s="43" t="s">
        <v>1243</v>
      </c>
      <c r="E37" s="25">
        <v>8.3010299956639813</v>
      </c>
      <c r="F37" s="26">
        <v>-5.65</v>
      </c>
      <c r="G37" s="27">
        <v>0.22600000000000001</v>
      </c>
      <c r="H37" s="28">
        <v>-7.5</v>
      </c>
      <c r="I37" s="29">
        <v>0.375</v>
      </c>
      <c r="J37" s="41">
        <v>-4.8250000000000002</v>
      </c>
      <c r="K37" s="42">
        <v>0.193</v>
      </c>
      <c r="L37" s="28">
        <v>-7.5019999999999998</v>
      </c>
      <c r="M37" s="29">
        <v>0.3</v>
      </c>
      <c r="N37" s="30">
        <v>-5.1470000000000002</v>
      </c>
      <c r="O37" s="26">
        <v>0.20599999999999999</v>
      </c>
    </row>
    <row r="38" spans="1:15">
      <c r="A38" s="23" t="s">
        <v>1244</v>
      </c>
      <c r="B38" s="23">
        <v>20</v>
      </c>
      <c r="C38" s="23">
        <v>338.66</v>
      </c>
      <c r="D38" s="43" t="s">
        <v>1245</v>
      </c>
      <c r="E38" s="25">
        <v>8.2839966563652006</v>
      </c>
      <c r="F38" s="26">
        <v>-5.68</v>
      </c>
      <c r="G38" s="27">
        <v>0.28399999999999997</v>
      </c>
      <c r="H38" s="28">
        <v>-7</v>
      </c>
      <c r="I38" s="29">
        <v>0.26923076923076922</v>
      </c>
      <c r="J38" s="41">
        <v>-5.1230000000000002</v>
      </c>
      <c r="K38" s="42">
        <v>0.27</v>
      </c>
      <c r="L38" s="28">
        <v>-5.8319999999999999</v>
      </c>
      <c r="M38" s="29">
        <v>0.307</v>
      </c>
      <c r="N38" s="30">
        <v>-6.4459999999999997</v>
      </c>
      <c r="O38" s="26">
        <v>0.33900000000000002</v>
      </c>
    </row>
    <row r="39" spans="1:15">
      <c r="A39" s="23" t="s">
        <v>1246</v>
      </c>
      <c r="B39" s="23">
        <v>18</v>
      </c>
      <c r="C39" s="23">
        <v>246.33</v>
      </c>
      <c r="D39" s="43" t="s">
        <v>1247</v>
      </c>
      <c r="E39" s="25">
        <v>8.2291479883578553</v>
      </c>
      <c r="F39" s="26">
        <v>-5.87</v>
      </c>
      <c r="G39" s="27">
        <v>0.32611111111111113</v>
      </c>
      <c r="H39" s="28">
        <v>-7.7</v>
      </c>
      <c r="I39" s="29">
        <v>0.32083333333333336</v>
      </c>
      <c r="J39" s="41">
        <v>-6.5469999999999997</v>
      </c>
      <c r="K39" s="42">
        <v>0.36399999999999999</v>
      </c>
      <c r="L39" s="28">
        <v>-6.9729999999999999</v>
      </c>
      <c r="M39" s="29">
        <v>0.38700000000000001</v>
      </c>
      <c r="N39" s="30">
        <v>-6.3109999999999999</v>
      </c>
      <c r="O39" s="26">
        <v>0.35099999999999998</v>
      </c>
    </row>
    <row r="40" spans="1:15">
      <c r="A40" s="23" t="s">
        <v>404</v>
      </c>
      <c r="B40" s="23">
        <v>20</v>
      </c>
      <c r="C40" s="23">
        <v>277.41000000000003</v>
      </c>
      <c r="D40" s="43" t="s">
        <v>405</v>
      </c>
      <c r="E40" s="25">
        <v>8.2218487496163561</v>
      </c>
      <c r="F40" s="26">
        <v>-6.84</v>
      </c>
      <c r="G40" s="27">
        <v>0.34199999999999997</v>
      </c>
      <c r="H40" s="28">
        <v>-7.2</v>
      </c>
      <c r="I40" s="29">
        <v>0.36</v>
      </c>
      <c r="J40" s="41">
        <v>-4.8600000000000003</v>
      </c>
      <c r="K40" s="42">
        <v>0.24299999999999999</v>
      </c>
      <c r="L40" s="28">
        <v>-5.6310000000000002</v>
      </c>
      <c r="M40" s="29">
        <v>0.28199999999999997</v>
      </c>
      <c r="N40" s="30">
        <v>-5.5949999999999998</v>
      </c>
      <c r="O40" s="26">
        <v>0.28000000000000003</v>
      </c>
    </row>
    <row r="41" spans="1:15">
      <c r="A41" s="23" t="s">
        <v>1248</v>
      </c>
      <c r="B41" s="23">
        <v>21</v>
      </c>
      <c r="C41" s="23">
        <v>322.24</v>
      </c>
      <c r="D41" s="43" t="s">
        <v>1249</v>
      </c>
      <c r="E41" s="25">
        <v>8.1999706407558666</v>
      </c>
      <c r="F41" s="26">
        <v>-6.36</v>
      </c>
      <c r="G41" s="27">
        <v>0.30285714285714288</v>
      </c>
      <c r="H41" s="28">
        <v>-8.3000000000000007</v>
      </c>
      <c r="I41" s="29">
        <v>0.39523809523809528</v>
      </c>
      <c r="J41" s="41">
        <v>-5.8639999999999999</v>
      </c>
      <c r="K41" s="42">
        <v>0.27900000000000003</v>
      </c>
      <c r="L41" s="28">
        <v>-6.681</v>
      </c>
      <c r="M41" s="29">
        <v>0.318</v>
      </c>
      <c r="N41" s="30">
        <v>-6.2880000000000003</v>
      </c>
      <c r="O41" s="26">
        <v>0.29899999999999999</v>
      </c>
    </row>
    <row r="42" spans="1:15">
      <c r="A42" s="23" t="s">
        <v>1250</v>
      </c>
      <c r="B42" s="23">
        <v>33</v>
      </c>
      <c r="C42" s="23">
        <v>486.45</v>
      </c>
      <c r="D42" s="43" t="s">
        <v>1251</v>
      </c>
      <c r="E42" s="25">
        <v>8.1549019599857431</v>
      </c>
      <c r="F42" s="26">
        <v>-6.51</v>
      </c>
      <c r="G42" s="27">
        <v>0.19727272727272727</v>
      </c>
      <c r="H42" s="28">
        <v>-9.1999999999999993</v>
      </c>
      <c r="I42" s="29">
        <v>0.36799999999999999</v>
      </c>
      <c r="J42" s="41">
        <v>-4.0730000000000004</v>
      </c>
      <c r="K42" s="42">
        <v>0.123</v>
      </c>
      <c r="L42" s="28">
        <v>-5.7460000000000004</v>
      </c>
      <c r="M42" s="29">
        <v>0.17399999999999999</v>
      </c>
      <c r="N42" s="30">
        <v>-4.9240000000000004</v>
      </c>
      <c r="O42" s="26">
        <v>0.14899999999999999</v>
      </c>
    </row>
    <row r="43" spans="1:15">
      <c r="A43" s="23" t="s">
        <v>406</v>
      </c>
      <c r="B43" s="23">
        <v>22</v>
      </c>
      <c r="C43" s="23">
        <v>297.44</v>
      </c>
      <c r="D43" s="43" t="s">
        <v>407</v>
      </c>
      <c r="E43" s="25">
        <v>8.1549019599857431</v>
      </c>
      <c r="F43" s="26">
        <v>-7.72</v>
      </c>
      <c r="G43" s="27">
        <v>0.35090909090909089</v>
      </c>
      <c r="H43" s="28">
        <v>-8.4</v>
      </c>
      <c r="I43" s="29">
        <v>0.38181818181818183</v>
      </c>
      <c r="J43" s="41">
        <v>-5.9020000000000001</v>
      </c>
      <c r="K43" s="42">
        <v>0.26800000000000002</v>
      </c>
      <c r="L43" s="28">
        <v>-6.8220000000000001</v>
      </c>
      <c r="M43" s="29">
        <v>0.31</v>
      </c>
      <c r="N43" s="30">
        <v>-6.125</v>
      </c>
      <c r="O43" s="26">
        <v>0.27800000000000002</v>
      </c>
    </row>
    <row r="44" spans="1:15">
      <c r="A44" s="23" t="s">
        <v>623</v>
      </c>
      <c r="B44" s="23">
        <v>20</v>
      </c>
      <c r="C44" s="23">
        <v>277.41000000000003</v>
      </c>
      <c r="D44" s="43" t="s">
        <v>624</v>
      </c>
      <c r="E44" s="25">
        <v>8.1438755557576989</v>
      </c>
      <c r="F44" s="26">
        <v>-5.52</v>
      </c>
      <c r="G44" s="27">
        <v>0.27599999999999997</v>
      </c>
      <c r="H44" s="28">
        <v>-7.1</v>
      </c>
      <c r="I44" s="29">
        <v>0.35499999999999998</v>
      </c>
      <c r="J44" s="41">
        <v>-5.2450000000000001</v>
      </c>
      <c r="K44" s="42">
        <v>0.26200000000000001</v>
      </c>
      <c r="L44" s="28">
        <v>-5.7460000000000004</v>
      </c>
      <c r="M44" s="29">
        <v>0.28699999999999998</v>
      </c>
      <c r="N44" s="30">
        <v>-6.1890000000000001</v>
      </c>
      <c r="O44" s="26">
        <v>0.309</v>
      </c>
    </row>
    <row r="45" spans="1:15">
      <c r="A45" s="23" t="s">
        <v>1252</v>
      </c>
      <c r="B45" s="23">
        <v>27</v>
      </c>
      <c r="C45" s="23">
        <v>376.89</v>
      </c>
      <c r="D45" s="43" t="s">
        <v>1253</v>
      </c>
      <c r="E45" s="25">
        <v>8.1366771398795432</v>
      </c>
      <c r="F45" s="26">
        <v>-7.7</v>
      </c>
      <c r="G45" s="27">
        <v>0.28518518518518521</v>
      </c>
      <c r="H45" s="28">
        <v>-9.6999999999999993</v>
      </c>
      <c r="I45" s="29">
        <v>0.48499999999999999</v>
      </c>
      <c r="J45" s="41">
        <v>-6.4610000000000003</v>
      </c>
      <c r="K45" s="42">
        <v>0.23899999999999999</v>
      </c>
      <c r="L45" s="28">
        <v>-6.726</v>
      </c>
      <c r="M45" s="29">
        <v>0.249</v>
      </c>
      <c r="N45" s="30">
        <v>-6.5519999999999996</v>
      </c>
      <c r="O45" s="26">
        <v>0.24299999999999999</v>
      </c>
    </row>
    <row r="46" spans="1:15">
      <c r="A46" s="23" t="s">
        <v>1254</v>
      </c>
      <c r="B46" s="23">
        <v>19</v>
      </c>
      <c r="C46" s="23">
        <v>297.19</v>
      </c>
      <c r="D46" s="43" t="s">
        <v>1255</v>
      </c>
      <c r="E46" s="25">
        <v>8.0969100130080562</v>
      </c>
      <c r="F46" s="26">
        <v>-5.15</v>
      </c>
      <c r="G46" s="27">
        <v>0.27105263157894738</v>
      </c>
      <c r="H46" s="28">
        <v>-6.6</v>
      </c>
      <c r="I46" s="29">
        <v>0.36666666666666664</v>
      </c>
      <c r="J46" s="41">
        <v>-5.476</v>
      </c>
      <c r="K46" s="42">
        <v>0.28799999999999998</v>
      </c>
      <c r="L46" s="28">
        <v>-6.0469999999999997</v>
      </c>
      <c r="M46" s="29">
        <v>0.318</v>
      </c>
      <c r="N46" s="30">
        <v>-4.9850000000000003</v>
      </c>
      <c r="O46" s="26">
        <v>0.26200000000000001</v>
      </c>
    </row>
    <row r="47" spans="1:15">
      <c r="A47" s="23" t="s">
        <v>408</v>
      </c>
      <c r="B47" s="23">
        <v>26</v>
      </c>
      <c r="C47" s="23">
        <v>349.45</v>
      </c>
      <c r="D47" s="43" t="s">
        <v>409</v>
      </c>
      <c r="E47" s="25">
        <v>8.0969100130080562</v>
      </c>
      <c r="F47" s="26">
        <v>-8.31</v>
      </c>
      <c r="G47" s="27">
        <v>0.31961538461538463</v>
      </c>
      <c r="H47" s="28">
        <v>-8.9</v>
      </c>
      <c r="I47" s="29">
        <v>0.34230769230769231</v>
      </c>
      <c r="J47" s="41">
        <v>-6.931</v>
      </c>
      <c r="K47" s="42">
        <v>0.26700000000000002</v>
      </c>
      <c r="L47" s="28">
        <v>-7.0460000000000003</v>
      </c>
      <c r="M47" s="29">
        <v>0.27100000000000002</v>
      </c>
      <c r="N47" s="30">
        <v>-7.367</v>
      </c>
      <c r="O47" s="26">
        <v>0.28299999999999997</v>
      </c>
    </row>
    <row r="48" spans="1:15">
      <c r="A48" s="23" t="s">
        <v>1256</v>
      </c>
      <c r="B48" s="23">
        <v>20</v>
      </c>
      <c r="C48" s="23">
        <v>312.2</v>
      </c>
      <c r="D48" s="43" t="s">
        <v>1257</v>
      </c>
      <c r="E48" s="25">
        <v>8.0594835150674324</v>
      </c>
      <c r="F48" s="26">
        <v>-5.72</v>
      </c>
      <c r="G48" s="27">
        <v>0.28599999999999998</v>
      </c>
      <c r="H48" s="28">
        <v>-7.4</v>
      </c>
      <c r="I48" s="29">
        <v>0.37</v>
      </c>
      <c r="J48" s="41">
        <v>-5.8840000000000003</v>
      </c>
      <c r="K48" s="42">
        <v>0.29399999999999998</v>
      </c>
      <c r="L48" s="28">
        <v>-7.0579999999999998</v>
      </c>
      <c r="M48" s="29">
        <v>0.35299999999999998</v>
      </c>
      <c r="N48" s="30">
        <v>-5.9939999999999998</v>
      </c>
      <c r="O48" s="26">
        <v>0.3</v>
      </c>
    </row>
    <row r="49" spans="1:15">
      <c r="A49" s="23" t="s">
        <v>1258</v>
      </c>
      <c r="B49" s="23">
        <v>38</v>
      </c>
      <c r="C49" s="23">
        <v>649.45000000000005</v>
      </c>
      <c r="D49" s="43" t="s">
        <v>1456</v>
      </c>
      <c r="E49" s="25">
        <v>8.0409586076789061</v>
      </c>
      <c r="F49" s="26">
        <v>-7.72</v>
      </c>
      <c r="G49" s="27">
        <v>0.20315789473684209</v>
      </c>
      <c r="H49" s="28">
        <v>-10.1</v>
      </c>
      <c r="I49" s="29">
        <v>0.48095238095238091</v>
      </c>
      <c r="J49" s="41">
        <v>-4.633</v>
      </c>
      <c r="K49" s="42">
        <v>0.122</v>
      </c>
      <c r="L49" s="28">
        <v>-7.5830000000000002</v>
      </c>
      <c r="M49" s="29">
        <v>0.2</v>
      </c>
      <c r="N49" s="30">
        <v>-7.5010000000000003</v>
      </c>
      <c r="O49" s="26">
        <v>0.19700000000000001</v>
      </c>
    </row>
    <row r="50" spans="1:15">
      <c r="A50" s="23" t="s">
        <v>1260</v>
      </c>
      <c r="B50" s="23">
        <v>37</v>
      </c>
      <c r="C50" s="23">
        <v>505.66</v>
      </c>
      <c r="D50" s="43" t="s">
        <v>1261</v>
      </c>
      <c r="E50" s="25">
        <v>8</v>
      </c>
      <c r="F50" s="26">
        <v>-7.5</v>
      </c>
      <c r="G50" s="27">
        <v>0.20270270270270271</v>
      </c>
      <c r="H50" s="28">
        <v>-9.8000000000000007</v>
      </c>
      <c r="I50" s="29">
        <v>0.29696969696969699</v>
      </c>
      <c r="J50" s="41" t="s">
        <v>202</v>
      </c>
      <c r="K50" s="42" t="s">
        <v>202</v>
      </c>
      <c r="L50" s="28">
        <v>-4.8070000000000004</v>
      </c>
      <c r="M50" s="29">
        <v>0.13</v>
      </c>
      <c r="N50" s="30">
        <v>-3.6440000000000001</v>
      </c>
      <c r="O50" s="26">
        <v>9.8000000000000004E-2</v>
      </c>
    </row>
    <row r="51" spans="1:15">
      <c r="A51" s="23" t="s">
        <v>1262</v>
      </c>
      <c r="B51" s="23">
        <v>24</v>
      </c>
      <c r="C51" s="23">
        <v>318.42</v>
      </c>
      <c r="D51" s="43" t="s">
        <v>1263</v>
      </c>
      <c r="E51" s="25">
        <v>8</v>
      </c>
      <c r="F51" s="26">
        <v>-6.99</v>
      </c>
      <c r="G51" s="27">
        <v>0.29125000000000001</v>
      </c>
      <c r="H51" s="28">
        <v>-9.1999999999999993</v>
      </c>
      <c r="I51" s="29">
        <v>0.41818181818181815</v>
      </c>
      <c r="J51" s="41">
        <v>-5.2290000000000001</v>
      </c>
      <c r="K51" s="42">
        <v>0.218</v>
      </c>
      <c r="L51" s="28">
        <v>-5.5720000000000001</v>
      </c>
      <c r="M51" s="29">
        <v>0.23200000000000001</v>
      </c>
      <c r="N51" s="30">
        <v>-6.306</v>
      </c>
      <c r="O51" s="26">
        <v>0.26300000000000001</v>
      </c>
    </row>
    <row r="52" spans="1:15">
      <c r="A52" s="23" t="s">
        <v>1264</v>
      </c>
      <c r="B52" s="23">
        <v>30</v>
      </c>
      <c r="C52" s="23">
        <v>422.47</v>
      </c>
      <c r="D52" s="43" t="s">
        <v>1265</v>
      </c>
      <c r="E52" s="25">
        <v>8</v>
      </c>
      <c r="F52" s="26">
        <v>-6.52</v>
      </c>
      <c r="G52" s="27">
        <v>0.21733333333333332</v>
      </c>
      <c r="H52" s="28">
        <v>-9.9</v>
      </c>
      <c r="I52" s="29">
        <v>0.495</v>
      </c>
      <c r="J52" s="41">
        <v>-5.9859999999999998</v>
      </c>
      <c r="K52" s="42">
        <v>0.2</v>
      </c>
      <c r="L52" s="28">
        <v>-6.6689999999999996</v>
      </c>
      <c r="M52" s="29">
        <v>0.222</v>
      </c>
      <c r="N52" s="30">
        <v>-7.5060000000000002</v>
      </c>
      <c r="O52" s="26">
        <v>0.25</v>
      </c>
    </row>
    <row r="53" spans="1:15">
      <c r="A53" s="23" t="s">
        <v>1266</v>
      </c>
      <c r="B53" s="23">
        <v>33</v>
      </c>
      <c r="C53" s="23">
        <v>454.44</v>
      </c>
      <c r="D53" s="43" t="s">
        <v>1267</v>
      </c>
      <c r="E53" s="25">
        <v>8</v>
      </c>
      <c r="F53" s="26">
        <v>-5.28</v>
      </c>
      <c r="G53" s="27">
        <v>0.16</v>
      </c>
      <c r="H53" s="28">
        <v>-9</v>
      </c>
      <c r="I53" s="29">
        <v>0.33333333333333331</v>
      </c>
      <c r="J53" s="41">
        <v>-6.0810000000000004</v>
      </c>
      <c r="K53" s="42">
        <v>0.184</v>
      </c>
      <c r="L53" s="28">
        <v>-6.7039999999999997</v>
      </c>
      <c r="M53" s="29">
        <v>0.20300000000000001</v>
      </c>
      <c r="N53" s="30">
        <v>-6.9960000000000004</v>
      </c>
      <c r="O53" s="26">
        <v>0.21199999999999999</v>
      </c>
    </row>
    <row r="54" spans="1:15">
      <c r="A54" s="23" t="s">
        <v>410</v>
      </c>
      <c r="B54" s="23">
        <v>31</v>
      </c>
      <c r="C54" s="23">
        <v>459.92</v>
      </c>
      <c r="D54" s="43" t="s">
        <v>411</v>
      </c>
      <c r="E54" s="25">
        <v>8</v>
      </c>
      <c r="F54" s="26">
        <v>-7.42</v>
      </c>
      <c r="G54" s="27">
        <v>0.23935483870967741</v>
      </c>
      <c r="H54" s="28">
        <v>-8.5</v>
      </c>
      <c r="I54" s="29">
        <v>0.27419354838709675</v>
      </c>
      <c r="J54" s="41">
        <v>-4.875</v>
      </c>
      <c r="K54" s="42">
        <v>0.157</v>
      </c>
      <c r="L54" s="28">
        <v>-7.0709999999999997</v>
      </c>
      <c r="M54" s="29">
        <v>0.22800000000000001</v>
      </c>
      <c r="N54" s="30">
        <v>-5.952</v>
      </c>
      <c r="O54" s="26">
        <v>0.192</v>
      </c>
    </row>
    <row r="55" spans="1:15">
      <c r="A55" s="23" t="s">
        <v>412</v>
      </c>
      <c r="B55" s="23">
        <v>27</v>
      </c>
      <c r="C55" s="23">
        <v>356.47</v>
      </c>
      <c r="D55" s="43" t="s">
        <v>413</v>
      </c>
      <c r="E55" s="25">
        <v>8</v>
      </c>
      <c r="F55" s="26">
        <v>-9.3699999999999992</v>
      </c>
      <c r="G55" s="27">
        <v>0.34703703703703703</v>
      </c>
      <c r="H55" s="28">
        <v>-9.6999999999999993</v>
      </c>
      <c r="I55" s="29">
        <v>0.35925925925925922</v>
      </c>
      <c r="J55" s="41">
        <v>-4.9539999999999997</v>
      </c>
      <c r="K55" s="42">
        <v>0.183</v>
      </c>
      <c r="L55" s="28">
        <v>-7.476</v>
      </c>
      <c r="M55" s="29">
        <v>0.27700000000000002</v>
      </c>
      <c r="N55" s="30">
        <v>-7.2030000000000003</v>
      </c>
      <c r="O55" s="26">
        <v>0.26700000000000002</v>
      </c>
    </row>
    <row r="56" spans="1:15" ht="21" customHeight="1">
      <c r="A56" s="46" t="s">
        <v>1507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8"/>
    </row>
    <row r="57" spans="1:15">
      <c r="A57" s="23" t="s">
        <v>414</v>
      </c>
      <c r="B57" s="23">
        <v>30</v>
      </c>
      <c r="C57" s="23">
        <v>457.29</v>
      </c>
      <c r="D57" s="43" t="s">
        <v>1506</v>
      </c>
      <c r="E57" s="25">
        <v>6</v>
      </c>
      <c r="F57" s="26">
        <v>-8.8800000000000008</v>
      </c>
      <c r="G57" s="27">
        <v>0.29600000000000004</v>
      </c>
      <c r="H57" s="28">
        <v>-10.1</v>
      </c>
      <c r="I57" s="29">
        <v>0.33666666666666667</v>
      </c>
      <c r="J57" s="41">
        <v>-6.9359999999999999</v>
      </c>
      <c r="K57" s="42">
        <v>0.23899999999999999</v>
      </c>
      <c r="L57" s="28">
        <v>-7.375</v>
      </c>
      <c r="M57" s="29">
        <v>0.254</v>
      </c>
      <c r="N57" s="30">
        <v>-6.6539999999999999</v>
      </c>
      <c r="O57" s="26">
        <v>0.22900000000000001</v>
      </c>
    </row>
    <row r="58" spans="1:15">
      <c r="A58" s="23" t="s">
        <v>415</v>
      </c>
      <c r="B58" s="23">
        <v>32</v>
      </c>
      <c r="C58" s="23">
        <v>468.43</v>
      </c>
      <c r="D58" s="43" t="s">
        <v>416</v>
      </c>
      <c r="E58" s="25">
        <v>5.9956786262173578</v>
      </c>
      <c r="F58" s="26">
        <v>-9.41</v>
      </c>
      <c r="G58" s="27">
        <v>0.2940625</v>
      </c>
      <c r="H58" s="28">
        <v>-9.6999999999999993</v>
      </c>
      <c r="I58" s="29">
        <v>0.30312499999999998</v>
      </c>
      <c r="J58" s="41">
        <v>-5.0439999999999996</v>
      </c>
      <c r="K58" s="42">
        <v>0.158</v>
      </c>
      <c r="L58" s="28">
        <v>-6.3869999999999996</v>
      </c>
      <c r="M58" s="29">
        <v>0.2</v>
      </c>
      <c r="N58" s="30">
        <v>-6.9859999999999998</v>
      </c>
      <c r="O58" s="26">
        <v>0.218</v>
      </c>
    </row>
    <row r="59" spans="1:15">
      <c r="A59" s="23" t="s">
        <v>417</v>
      </c>
      <c r="B59" s="23">
        <v>19</v>
      </c>
      <c r="C59" s="23">
        <v>253.39</v>
      </c>
      <c r="D59" s="43" t="s">
        <v>418</v>
      </c>
      <c r="E59" s="25">
        <v>5.9669785553170893</v>
      </c>
      <c r="F59" s="26">
        <v>-7.61</v>
      </c>
      <c r="G59" s="27">
        <v>0.40052631578947367</v>
      </c>
      <c r="H59" s="28">
        <v>-8.3000000000000007</v>
      </c>
      <c r="I59" s="29">
        <v>0.43684210526315792</v>
      </c>
      <c r="J59" s="41">
        <v>-5.8890000000000002</v>
      </c>
      <c r="K59" s="42">
        <v>0.31</v>
      </c>
      <c r="L59" s="28">
        <v>-6.3890000000000002</v>
      </c>
      <c r="M59" s="29">
        <v>0.33600000000000002</v>
      </c>
      <c r="N59" s="30">
        <v>-6.367</v>
      </c>
      <c r="O59" s="26">
        <v>0.33500000000000002</v>
      </c>
    </row>
    <row r="60" spans="1:15">
      <c r="A60" s="23" t="s">
        <v>419</v>
      </c>
      <c r="B60" s="23">
        <v>35</v>
      </c>
      <c r="C60" s="23">
        <v>466.63</v>
      </c>
      <c r="D60" s="43" t="s">
        <v>420</v>
      </c>
      <c r="E60" s="25">
        <v>5.9503943874050265</v>
      </c>
      <c r="F60" s="26">
        <v>-9.8000000000000007</v>
      </c>
      <c r="G60" s="27">
        <v>0.28000000000000003</v>
      </c>
      <c r="H60" s="28">
        <v>-9.6</v>
      </c>
      <c r="I60" s="29">
        <v>0.2742857142857143</v>
      </c>
      <c r="J60" s="41">
        <v>-4.0659999999999998</v>
      </c>
      <c r="K60" s="42">
        <v>0.11600000000000001</v>
      </c>
      <c r="L60" s="28">
        <v>-6.9729999999999999</v>
      </c>
      <c r="M60" s="29">
        <v>0.19900000000000001</v>
      </c>
      <c r="N60" s="30">
        <v>-4.3109999999999999</v>
      </c>
      <c r="O60" s="26">
        <v>0.123</v>
      </c>
    </row>
    <row r="61" spans="1:15">
      <c r="A61" s="23" t="s">
        <v>421</v>
      </c>
      <c r="B61" s="23">
        <v>32</v>
      </c>
      <c r="C61" s="23">
        <v>448.59</v>
      </c>
      <c r="D61" s="43" t="s">
        <v>422</v>
      </c>
      <c r="E61" s="25">
        <v>5.9143527117031436</v>
      </c>
      <c r="F61" s="26">
        <v>-9.16</v>
      </c>
      <c r="G61" s="27">
        <v>0.28625</v>
      </c>
      <c r="H61" s="28">
        <v>-10.199999999999999</v>
      </c>
      <c r="I61" s="29">
        <v>0.31874999999999998</v>
      </c>
      <c r="J61" s="41">
        <v>-6.6769999999999996</v>
      </c>
      <c r="K61" s="42">
        <v>0.20899999999999999</v>
      </c>
      <c r="L61" s="28">
        <v>-6.7190000000000003</v>
      </c>
      <c r="M61" s="29">
        <v>0.21</v>
      </c>
      <c r="N61" s="30">
        <v>-7.1829999999999998</v>
      </c>
      <c r="O61" s="26">
        <v>0.224</v>
      </c>
    </row>
    <row r="62" spans="1:15">
      <c r="A62" s="23" t="s">
        <v>423</v>
      </c>
      <c r="B62" s="23">
        <v>37</v>
      </c>
      <c r="C62" s="23">
        <v>509.58</v>
      </c>
      <c r="D62" s="43" t="s">
        <v>424</v>
      </c>
      <c r="E62" s="25">
        <v>5.90622821850127</v>
      </c>
      <c r="F62" s="26">
        <v>-9.42</v>
      </c>
      <c r="G62" s="27">
        <v>0.2545945945945946</v>
      </c>
      <c r="H62" s="28">
        <v>-10.4</v>
      </c>
      <c r="I62" s="29">
        <v>0.2810810810810811</v>
      </c>
      <c r="J62" s="41">
        <v>-6.7009999999999996</v>
      </c>
      <c r="K62" s="42">
        <v>0.18099999999999999</v>
      </c>
      <c r="L62" s="28">
        <v>-7.55</v>
      </c>
      <c r="M62" s="29">
        <v>0.20399999999999999</v>
      </c>
      <c r="N62" s="30">
        <v>-5.8579999999999997</v>
      </c>
      <c r="O62" s="26">
        <v>0.158</v>
      </c>
    </row>
    <row r="63" spans="1:15">
      <c r="A63" s="23" t="s">
        <v>425</v>
      </c>
      <c r="B63" s="23">
        <v>28</v>
      </c>
      <c r="C63" s="23">
        <v>395.94</v>
      </c>
      <c r="D63" s="43" t="s">
        <v>426</v>
      </c>
      <c r="E63" s="25">
        <v>5.8794260687941504</v>
      </c>
      <c r="F63" s="26">
        <v>-9.16</v>
      </c>
      <c r="G63" s="27">
        <v>0.32714285714285712</v>
      </c>
      <c r="H63" s="28">
        <v>-8.8000000000000007</v>
      </c>
      <c r="I63" s="29">
        <v>0.31428571428571433</v>
      </c>
      <c r="J63" s="41">
        <v>-7.0289999999999999</v>
      </c>
      <c r="K63" s="42">
        <v>0.251</v>
      </c>
      <c r="L63" s="28">
        <v>-6.2919999999999998</v>
      </c>
      <c r="M63" s="29">
        <v>0.22500000000000001</v>
      </c>
      <c r="N63" s="30">
        <v>-7.3230000000000004</v>
      </c>
      <c r="O63" s="26">
        <v>0.26200000000000001</v>
      </c>
    </row>
    <row r="64" spans="1:15">
      <c r="A64" s="23" t="s">
        <v>427</v>
      </c>
      <c r="B64" s="23">
        <v>28</v>
      </c>
      <c r="C64" s="23">
        <v>377.58</v>
      </c>
      <c r="D64" s="43" t="s">
        <v>428</v>
      </c>
      <c r="E64" s="25">
        <v>5.8664610916297821</v>
      </c>
      <c r="F64" s="26">
        <v>-8.51</v>
      </c>
      <c r="G64" s="27">
        <v>0.30392857142857144</v>
      </c>
      <c r="H64" s="28">
        <v>-8.8000000000000007</v>
      </c>
      <c r="I64" s="29">
        <v>0.31428571428571433</v>
      </c>
      <c r="J64" s="41">
        <v>-6.3769999999999998</v>
      </c>
      <c r="K64" s="42">
        <v>0.22800000000000001</v>
      </c>
      <c r="L64" s="28">
        <v>-7.4240000000000004</v>
      </c>
      <c r="M64" s="29">
        <v>0.26500000000000001</v>
      </c>
      <c r="N64" s="30">
        <v>-4.4409999999999998</v>
      </c>
      <c r="O64" s="26">
        <v>0.159</v>
      </c>
    </row>
    <row r="65" spans="1:15">
      <c r="A65" s="23" t="s">
        <v>429</v>
      </c>
      <c r="B65" s="23">
        <v>20</v>
      </c>
      <c r="C65" s="23">
        <v>285.35000000000002</v>
      </c>
      <c r="D65" s="43" t="s">
        <v>430</v>
      </c>
      <c r="E65" s="25">
        <v>5.8153085691824016</v>
      </c>
      <c r="F65" s="26">
        <v>-6.31</v>
      </c>
      <c r="G65" s="27">
        <v>0.3155</v>
      </c>
      <c r="H65" s="28">
        <v>-8.5</v>
      </c>
      <c r="I65" s="29">
        <v>0.42499999999999999</v>
      </c>
      <c r="J65" s="41">
        <v>-6.1630000000000003</v>
      </c>
      <c r="K65" s="42">
        <v>0.308</v>
      </c>
      <c r="L65" s="28">
        <v>-6.4710000000000001</v>
      </c>
      <c r="M65" s="29">
        <v>0.32400000000000001</v>
      </c>
      <c r="N65" s="30">
        <v>-6.1689999999999996</v>
      </c>
      <c r="O65" s="26">
        <v>0.308</v>
      </c>
    </row>
    <row r="66" spans="1:15">
      <c r="A66" s="23" t="s">
        <v>431</v>
      </c>
      <c r="B66" s="23">
        <v>22</v>
      </c>
      <c r="C66" s="23">
        <v>299.33</v>
      </c>
      <c r="D66" s="43" t="s">
        <v>432</v>
      </c>
      <c r="E66" s="25">
        <v>5.795880017344075</v>
      </c>
      <c r="F66" s="26">
        <v>-7.93</v>
      </c>
      <c r="G66" s="27">
        <v>0.36045454545454542</v>
      </c>
      <c r="H66" s="28">
        <v>-8.8000000000000007</v>
      </c>
      <c r="I66" s="29">
        <v>0.4</v>
      </c>
      <c r="J66" s="41">
        <v>-6.73</v>
      </c>
      <c r="K66" s="42">
        <v>0.30599999999999999</v>
      </c>
      <c r="L66" s="28">
        <v>-5.6420000000000003</v>
      </c>
      <c r="M66" s="29">
        <v>0.25600000000000001</v>
      </c>
      <c r="N66" s="30">
        <v>-5.1970000000000001</v>
      </c>
      <c r="O66" s="26">
        <v>0.23599999999999999</v>
      </c>
    </row>
    <row r="67" spans="1:15">
      <c r="A67" s="23" t="s">
        <v>433</v>
      </c>
      <c r="B67" s="23">
        <v>25</v>
      </c>
      <c r="C67" s="23">
        <v>359.45</v>
      </c>
      <c r="D67" s="43" t="s">
        <v>434</v>
      </c>
      <c r="E67" s="25">
        <v>5.750801642608887</v>
      </c>
      <c r="F67" s="26">
        <v>-8.7899999999999991</v>
      </c>
      <c r="G67" s="27">
        <v>0.35159999999999997</v>
      </c>
      <c r="H67" s="28">
        <v>-9</v>
      </c>
      <c r="I67" s="29">
        <v>0.36</v>
      </c>
      <c r="J67" s="41">
        <v>-6.2910000000000004</v>
      </c>
      <c r="K67" s="42">
        <v>0.252</v>
      </c>
      <c r="L67" s="28">
        <v>-6.3760000000000003</v>
      </c>
      <c r="M67" s="29">
        <v>0.255</v>
      </c>
      <c r="N67" s="30">
        <v>-4.4649999999999999</v>
      </c>
      <c r="O67" s="26">
        <v>0.17899999999999999</v>
      </c>
    </row>
    <row r="68" spans="1:15">
      <c r="A68" s="23" t="s">
        <v>435</v>
      </c>
      <c r="B68" s="23">
        <v>37</v>
      </c>
      <c r="C68" s="23">
        <v>570.51</v>
      </c>
      <c r="D68" s="43" t="s">
        <v>436</v>
      </c>
      <c r="E68" s="25">
        <v>5.7212463990471711</v>
      </c>
      <c r="F68" s="26">
        <v>-10.15</v>
      </c>
      <c r="G68" s="27">
        <v>0.27432432432432435</v>
      </c>
      <c r="H68" s="28">
        <v>-10.1</v>
      </c>
      <c r="I68" s="29">
        <v>0.27297297297297296</v>
      </c>
      <c r="J68" s="41">
        <v>-7.577</v>
      </c>
      <c r="K68" s="42">
        <v>0.20499999999999999</v>
      </c>
      <c r="L68" s="28">
        <v>-10.087999999999999</v>
      </c>
      <c r="M68" s="29">
        <v>0.27300000000000002</v>
      </c>
      <c r="N68" s="30">
        <v>-8.4890000000000008</v>
      </c>
      <c r="O68" s="26">
        <v>0.22900000000000001</v>
      </c>
    </row>
    <row r="69" spans="1:15">
      <c r="A69" s="23" t="s">
        <v>437</v>
      </c>
      <c r="B69" s="23">
        <v>28</v>
      </c>
      <c r="C69" s="23">
        <v>379.48</v>
      </c>
      <c r="D69" s="43" t="s">
        <v>438</v>
      </c>
      <c r="E69" s="25">
        <v>5.6989700043360187</v>
      </c>
      <c r="F69" s="26">
        <v>-8.66</v>
      </c>
      <c r="G69" s="27">
        <v>0.30928571428571427</v>
      </c>
      <c r="H69" s="28">
        <v>-9</v>
      </c>
      <c r="I69" s="29">
        <v>0.32142857142857145</v>
      </c>
      <c r="J69" s="41">
        <v>-6.6929999999999996</v>
      </c>
      <c r="K69" s="42">
        <v>0.23899999999999999</v>
      </c>
      <c r="L69" s="28">
        <v>-6.7729999999999997</v>
      </c>
      <c r="M69" s="29">
        <v>0.24199999999999999</v>
      </c>
      <c r="N69" s="30">
        <v>-6.2450000000000001</v>
      </c>
      <c r="O69" s="26">
        <v>0.223</v>
      </c>
    </row>
    <row r="70" spans="1:15">
      <c r="A70" s="23" t="s">
        <v>439</v>
      </c>
      <c r="B70" s="23">
        <v>37</v>
      </c>
      <c r="C70" s="23">
        <v>509.58</v>
      </c>
      <c r="D70" s="43" t="s">
        <v>440</v>
      </c>
      <c r="E70" s="25">
        <v>5.6884580415988051</v>
      </c>
      <c r="F70" s="26">
        <v>-9.15</v>
      </c>
      <c r="G70" s="27">
        <v>0.2472972972972973</v>
      </c>
      <c r="H70" s="28">
        <v>-9.9</v>
      </c>
      <c r="I70" s="29">
        <v>0.26756756756756755</v>
      </c>
      <c r="J70" s="41">
        <v>-6.7519999999999998</v>
      </c>
      <c r="K70" s="42">
        <v>0.182</v>
      </c>
      <c r="L70" s="28">
        <v>-6.9180000000000001</v>
      </c>
      <c r="M70" s="29">
        <v>0.187</v>
      </c>
      <c r="N70" s="30">
        <v>-1.841</v>
      </c>
      <c r="O70" s="26">
        <v>0.05</v>
      </c>
    </row>
    <row r="71" spans="1:15">
      <c r="A71" s="23" t="s">
        <v>441</v>
      </c>
      <c r="B71" s="23">
        <v>37</v>
      </c>
      <c r="C71" s="23">
        <v>507.59</v>
      </c>
      <c r="D71" s="43" t="s">
        <v>442</v>
      </c>
      <c r="E71" s="25">
        <v>5.6252516539898965</v>
      </c>
      <c r="F71" s="26">
        <v>-8.48</v>
      </c>
      <c r="G71" s="27">
        <v>0.22918918918918921</v>
      </c>
      <c r="H71" s="28">
        <v>-9.1</v>
      </c>
      <c r="I71" s="29">
        <v>0.24594594594594593</v>
      </c>
      <c r="J71" s="41">
        <v>-5.0439999999999996</v>
      </c>
      <c r="K71" s="42">
        <v>0.13600000000000001</v>
      </c>
      <c r="L71" s="28">
        <v>-6.1440000000000001</v>
      </c>
      <c r="M71" s="29">
        <v>0.16600000000000001</v>
      </c>
      <c r="N71" s="30">
        <v>-5.5869999999999997</v>
      </c>
      <c r="O71" s="26">
        <v>0.151</v>
      </c>
    </row>
    <row r="72" spans="1:15">
      <c r="A72" s="23" t="s">
        <v>443</v>
      </c>
      <c r="B72" s="23">
        <v>26</v>
      </c>
      <c r="C72" s="23">
        <v>352.45</v>
      </c>
      <c r="D72" s="43" t="s">
        <v>444</v>
      </c>
      <c r="E72" s="25">
        <v>5.6197887582883936</v>
      </c>
      <c r="F72" s="26">
        <v>-7.98</v>
      </c>
      <c r="G72" s="27">
        <v>0.30692307692307697</v>
      </c>
      <c r="H72" s="28">
        <v>-8.6999999999999993</v>
      </c>
      <c r="I72" s="29">
        <v>0.33461538461538459</v>
      </c>
      <c r="J72" s="41">
        <v>-6.5650000000000004</v>
      </c>
      <c r="K72" s="42">
        <v>0.253</v>
      </c>
      <c r="L72" s="28">
        <v>-6.2960000000000003</v>
      </c>
      <c r="M72" s="29">
        <v>0.24199999999999999</v>
      </c>
      <c r="N72" s="30">
        <v>-7.24</v>
      </c>
      <c r="O72" s="26">
        <v>0.27800000000000002</v>
      </c>
    </row>
    <row r="73" spans="1:15">
      <c r="A73" s="23" t="s">
        <v>445</v>
      </c>
      <c r="B73" s="23">
        <v>19</v>
      </c>
      <c r="C73" s="23">
        <v>293.2</v>
      </c>
      <c r="D73" s="43" t="s">
        <v>446</v>
      </c>
      <c r="E73" s="25">
        <v>5.5934598195660445</v>
      </c>
      <c r="F73" s="26">
        <v>-7.81</v>
      </c>
      <c r="G73" s="27">
        <v>0.41105263157894734</v>
      </c>
      <c r="H73" s="28">
        <v>-8.6999999999999993</v>
      </c>
      <c r="I73" s="29">
        <v>0.45789473684210524</v>
      </c>
      <c r="J73" s="41">
        <v>-6.0350000000000001</v>
      </c>
      <c r="K73" s="42">
        <v>0.318</v>
      </c>
      <c r="L73" s="28">
        <v>-6.7640000000000002</v>
      </c>
      <c r="M73" s="29">
        <v>0.35599999999999998</v>
      </c>
      <c r="N73" s="30">
        <v>-6.649</v>
      </c>
      <c r="O73" s="26">
        <v>0.35</v>
      </c>
    </row>
    <row r="74" spans="1:15">
      <c r="A74" s="23" t="s">
        <v>447</v>
      </c>
      <c r="B74" s="23">
        <v>32</v>
      </c>
      <c r="C74" s="23">
        <v>445.57</v>
      </c>
      <c r="D74" s="43" t="s">
        <v>448</v>
      </c>
      <c r="E74" s="25">
        <v>5.5833594926617192</v>
      </c>
      <c r="F74" s="26">
        <v>-8.82</v>
      </c>
      <c r="G74" s="27">
        <v>0.27562500000000001</v>
      </c>
      <c r="H74" s="28">
        <v>-9.4</v>
      </c>
      <c r="I74" s="29">
        <v>0.29375000000000001</v>
      </c>
      <c r="J74" s="41">
        <v>-5.3339999999999996</v>
      </c>
      <c r="K74" s="42">
        <v>0.16700000000000001</v>
      </c>
      <c r="L74" s="28">
        <v>-6.8029999999999999</v>
      </c>
      <c r="M74" s="29">
        <v>0.21299999999999999</v>
      </c>
      <c r="N74" s="30">
        <v>-1.903</v>
      </c>
      <c r="O74" s="26">
        <v>5.8999999999999997E-2</v>
      </c>
    </row>
    <row r="75" spans="1:15">
      <c r="A75" s="23" t="s">
        <v>449</v>
      </c>
      <c r="B75" s="23">
        <v>19</v>
      </c>
      <c r="C75" s="23">
        <v>251.28</v>
      </c>
      <c r="D75" s="43" t="s">
        <v>450</v>
      </c>
      <c r="E75" s="25">
        <v>5.5228787452803374</v>
      </c>
      <c r="F75" s="26">
        <v>-6.94</v>
      </c>
      <c r="G75" s="27">
        <v>0.36526315789473685</v>
      </c>
      <c r="H75" s="28">
        <v>-9.3000000000000007</v>
      </c>
      <c r="I75" s="29">
        <v>0.48947368421052634</v>
      </c>
      <c r="J75" s="41">
        <v>-6.9770000000000003</v>
      </c>
      <c r="K75" s="42">
        <v>0.36699999999999999</v>
      </c>
      <c r="L75" s="28">
        <v>-7.2930000000000001</v>
      </c>
      <c r="M75" s="29">
        <v>0.38400000000000001</v>
      </c>
      <c r="N75" s="30">
        <v>-5.843</v>
      </c>
      <c r="O75" s="26">
        <v>0.308</v>
      </c>
    </row>
    <row r="76" spans="1:15">
      <c r="A76" s="23" t="s">
        <v>451</v>
      </c>
      <c r="B76" s="23">
        <v>30</v>
      </c>
      <c r="C76" s="23">
        <v>401.53</v>
      </c>
      <c r="D76" s="43" t="s">
        <v>452</v>
      </c>
      <c r="E76" s="25">
        <v>5.4685210829577446</v>
      </c>
      <c r="F76" s="26">
        <v>-8.84</v>
      </c>
      <c r="G76" s="27">
        <v>0.29466666666666669</v>
      </c>
      <c r="H76" s="28">
        <v>-9.6999999999999993</v>
      </c>
      <c r="I76" s="29">
        <v>0.32333333333333331</v>
      </c>
      <c r="J76" s="41">
        <v>-5.0819999999999999</v>
      </c>
      <c r="K76" s="42">
        <v>0.16900000000000001</v>
      </c>
      <c r="L76" s="28">
        <v>-6.9180000000000001</v>
      </c>
      <c r="M76" s="29">
        <v>0.23100000000000001</v>
      </c>
      <c r="N76" s="30">
        <v>-7.2009999999999996</v>
      </c>
      <c r="O76" s="26">
        <v>0.24</v>
      </c>
    </row>
    <row r="77" spans="1:15">
      <c r="A77" s="23" t="s">
        <v>453</v>
      </c>
      <c r="B77" s="23">
        <v>35</v>
      </c>
      <c r="C77" s="23">
        <v>466.63</v>
      </c>
      <c r="D77" s="43" t="s">
        <v>454</v>
      </c>
      <c r="E77" s="25">
        <v>5.4134126953282449</v>
      </c>
      <c r="F77" s="26">
        <v>-9.4600000000000009</v>
      </c>
      <c r="G77" s="27">
        <v>0.2702857142857143</v>
      </c>
      <c r="H77" s="28">
        <v>-9.6</v>
      </c>
      <c r="I77" s="29">
        <v>0.2742857142857143</v>
      </c>
      <c r="J77" s="41">
        <v>-4.6040000000000001</v>
      </c>
      <c r="K77" s="42">
        <v>0.13200000000000001</v>
      </c>
      <c r="L77" s="28">
        <v>-6.2389999999999999</v>
      </c>
      <c r="M77" s="29">
        <v>0.17799999999999999</v>
      </c>
      <c r="N77" s="30">
        <v>-7.2329999999999997</v>
      </c>
      <c r="O77" s="26">
        <v>0.20699999999999999</v>
      </c>
    </row>
    <row r="78" spans="1:15">
      <c r="A78" s="23" t="s">
        <v>455</v>
      </c>
      <c r="B78" s="23">
        <v>29</v>
      </c>
      <c r="C78" s="23">
        <v>389.5</v>
      </c>
      <c r="D78" s="43" t="s">
        <v>456</v>
      </c>
      <c r="E78" s="25">
        <v>5.3925449767853317</v>
      </c>
      <c r="F78" s="26">
        <v>-9.02</v>
      </c>
      <c r="G78" s="27">
        <v>0.31103448275862067</v>
      </c>
      <c r="H78" s="28">
        <v>-9.9</v>
      </c>
      <c r="I78" s="29">
        <v>0.3413793103448276</v>
      </c>
      <c r="J78" s="41">
        <v>-7.5209999999999999</v>
      </c>
      <c r="K78" s="42">
        <v>0.25900000000000001</v>
      </c>
      <c r="L78" s="28">
        <v>-7.556</v>
      </c>
      <c r="M78" s="29">
        <v>0.26100000000000001</v>
      </c>
      <c r="N78" s="30">
        <v>-6.4870000000000001</v>
      </c>
      <c r="O78" s="26">
        <v>0.224</v>
      </c>
    </row>
    <row r="79" spans="1:15">
      <c r="A79" s="23" t="s">
        <v>457</v>
      </c>
      <c r="B79" s="23">
        <v>31</v>
      </c>
      <c r="C79" s="23">
        <v>418.5</v>
      </c>
      <c r="D79" s="43" t="s">
        <v>458</v>
      </c>
      <c r="E79" s="25">
        <v>5.3565473235138121</v>
      </c>
      <c r="F79" s="26">
        <v>-8.16</v>
      </c>
      <c r="G79" s="27">
        <v>0.26322580645161292</v>
      </c>
      <c r="H79" s="28">
        <v>-9.6999999999999993</v>
      </c>
      <c r="I79" s="29">
        <v>0.31290322580645158</v>
      </c>
      <c r="J79" s="41">
        <v>-6.4450000000000003</v>
      </c>
      <c r="K79" s="42">
        <v>0.20799999999999999</v>
      </c>
      <c r="L79" s="28">
        <v>-7.3860000000000001</v>
      </c>
      <c r="M79" s="29">
        <v>0.23799999999999999</v>
      </c>
      <c r="N79" s="30">
        <v>-5.734</v>
      </c>
      <c r="O79" s="26">
        <v>0.185</v>
      </c>
    </row>
    <row r="80" spans="1:15">
      <c r="A80" s="23" t="s">
        <v>459</v>
      </c>
      <c r="B80" s="23">
        <v>38</v>
      </c>
      <c r="C80" s="23">
        <v>504.67</v>
      </c>
      <c r="D80" s="43" t="s">
        <v>460</v>
      </c>
      <c r="E80" s="25">
        <v>5.3187587626244124</v>
      </c>
      <c r="F80" s="26">
        <v>-10.15</v>
      </c>
      <c r="G80" s="27">
        <v>0.26710526315789473</v>
      </c>
      <c r="H80" s="28">
        <v>-9</v>
      </c>
      <c r="I80" s="29">
        <v>0.23684210526315788</v>
      </c>
      <c r="J80" s="41">
        <v>-5.7080000000000002</v>
      </c>
      <c r="K80" s="42">
        <v>0.15</v>
      </c>
      <c r="L80" s="28">
        <v>-7.0830000000000002</v>
      </c>
      <c r="M80" s="29">
        <v>0.186</v>
      </c>
      <c r="N80" s="30">
        <v>-6.4169999999999998</v>
      </c>
      <c r="O80" s="26">
        <v>0.16900000000000001</v>
      </c>
    </row>
    <row r="81" spans="1:15">
      <c r="A81" s="23" t="s">
        <v>461</v>
      </c>
      <c r="B81" s="23">
        <v>20</v>
      </c>
      <c r="C81" s="23">
        <v>277.33999999999997</v>
      </c>
      <c r="D81" s="43" t="s">
        <v>462</v>
      </c>
      <c r="E81" s="25">
        <v>5.2958494831602012</v>
      </c>
      <c r="F81" s="26">
        <v>-6.2</v>
      </c>
      <c r="G81" s="27">
        <v>0.31</v>
      </c>
      <c r="H81" s="28">
        <v>-7.7</v>
      </c>
      <c r="I81" s="29">
        <v>0.38500000000000001</v>
      </c>
      <c r="J81" s="41">
        <v>-5.2270000000000003</v>
      </c>
      <c r="K81" s="42">
        <v>0.26100000000000001</v>
      </c>
      <c r="L81" s="28">
        <v>-5.9630000000000001</v>
      </c>
      <c r="M81" s="29">
        <v>0.29799999999999999</v>
      </c>
      <c r="N81" s="30">
        <v>-5.5910000000000002</v>
      </c>
      <c r="O81" s="26">
        <v>0.28000000000000003</v>
      </c>
    </row>
    <row r="82" spans="1:15">
      <c r="A82" s="23" t="s">
        <v>463</v>
      </c>
      <c r="B82" s="23">
        <v>30</v>
      </c>
      <c r="C82" s="23">
        <v>406.49</v>
      </c>
      <c r="D82" s="43" t="s">
        <v>464</v>
      </c>
      <c r="E82" s="25">
        <v>5.279840696594043</v>
      </c>
      <c r="F82" s="26">
        <v>-8.84</v>
      </c>
      <c r="G82" s="27">
        <v>0.29466666666666669</v>
      </c>
      <c r="H82" s="28">
        <v>-9.1999999999999993</v>
      </c>
      <c r="I82" s="29">
        <v>0.30666666666666664</v>
      </c>
      <c r="J82" s="41">
        <v>-6.35</v>
      </c>
      <c r="K82" s="42">
        <v>0.21199999999999999</v>
      </c>
      <c r="L82" s="28">
        <v>-6.88</v>
      </c>
      <c r="M82" s="29">
        <v>0.22900000000000001</v>
      </c>
      <c r="N82" s="30">
        <v>-5.9850000000000003</v>
      </c>
      <c r="O82" s="26">
        <v>0.2</v>
      </c>
    </row>
    <row r="83" spans="1:15">
      <c r="A83" s="23" t="s">
        <v>465</v>
      </c>
      <c r="B83" s="23">
        <v>31</v>
      </c>
      <c r="C83" s="23">
        <v>414.52</v>
      </c>
      <c r="D83" s="43" t="s">
        <v>466</v>
      </c>
      <c r="E83" s="25">
        <v>5.2757241303992108</v>
      </c>
      <c r="F83" s="26">
        <v>-9.15</v>
      </c>
      <c r="G83" s="27">
        <v>0.29516129032258065</v>
      </c>
      <c r="H83" s="28">
        <v>-8.6</v>
      </c>
      <c r="I83" s="29">
        <v>0.27741935483870966</v>
      </c>
      <c r="J83" s="41">
        <v>-6.069</v>
      </c>
      <c r="K83" s="42">
        <v>0.19600000000000001</v>
      </c>
      <c r="L83" s="28">
        <v>-6.9790000000000001</v>
      </c>
      <c r="M83" s="29">
        <v>0.22500000000000001</v>
      </c>
      <c r="N83" s="30">
        <v>-5.0579999999999998</v>
      </c>
      <c r="O83" s="26">
        <v>0.16300000000000001</v>
      </c>
    </row>
    <row r="84" spans="1:15">
      <c r="A84" s="23" t="s">
        <v>467</v>
      </c>
      <c r="B84" s="23">
        <v>18</v>
      </c>
      <c r="C84" s="23">
        <v>309.62</v>
      </c>
      <c r="D84" s="43" t="s">
        <v>468</v>
      </c>
      <c r="E84" s="25">
        <v>5.2596373105057559</v>
      </c>
      <c r="F84" s="26">
        <v>-5.92</v>
      </c>
      <c r="G84" s="27">
        <v>0.3288888888888889</v>
      </c>
      <c r="H84" s="28">
        <v>-7.1</v>
      </c>
      <c r="I84" s="29">
        <v>0.39444444444444443</v>
      </c>
      <c r="J84" s="41">
        <v>-6.298</v>
      </c>
      <c r="K84" s="42">
        <v>0.37</v>
      </c>
      <c r="L84" s="28">
        <v>-6.1879999999999997</v>
      </c>
      <c r="M84" s="29">
        <v>0.36399999999999999</v>
      </c>
      <c r="N84" s="30">
        <v>-5.2279999999999998</v>
      </c>
      <c r="O84" s="26">
        <v>0.308</v>
      </c>
    </row>
    <row r="85" spans="1:15">
      <c r="A85" s="23" t="s">
        <v>469</v>
      </c>
      <c r="B85" s="23">
        <v>21</v>
      </c>
      <c r="C85" s="23">
        <v>283.37</v>
      </c>
      <c r="D85" s="43" t="s">
        <v>470</v>
      </c>
      <c r="E85" s="25">
        <v>5.2596373105057559</v>
      </c>
      <c r="F85" s="26">
        <v>-7.36</v>
      </c>
      <c r="G85" s="27">
        <v>0.3504761904761905</v>
      </c>
      <c r="H85" s="28">
        <v>-8.1999999999999993</v>
      </c>
      <c r="I85" s="29">
        <v>0.39047619047619042</v>
      </c>
      <c r="J85" s="41">
        <v>-6.3959999999999999</v>
      </c>
      <c r="K85" s="42">
        <v>0.30499999999999999</v>
      </c>
      <c r="L85" s="28">
        <v>-6.9169999999999998</v>
      </c>
      <c r="M85" s="29">
        <v>0.32900000000000001</v>
      </c>
      <c r="N85" s="30">
        <v>-6.55</v>
      </c>
      <c r="O85" s="26">
        <v>0.312</v>
      </c>
    </row>
    <row r="86" spans="1:15">
      <c r="A86" s="23" t="s">
        <v>471</v>
      </c>
      <c r="B86" s="23">
        <v>35</v>
      </c>
      <c r="C86" s="23">
        <v>469.56</v>
      </c>
      <c r="D86" s="43" t="s">
        <v>472</v>
      </c>
      <c r="E86" s="25">
        <v>5.2365720064370631</v>
      </c>
      <c r="F86" s="26">
        <v>-9.5500000000000007</v>
      </c>
      <c r="G86" s="27">
        <v>0.27285714285714285</v>
      </c>
      <c r="H86" s="28">
        <v>-10.199999999999999</v>
      </c>
      <c r="I86" s="29">
        <v>0.29142857142857143</v>
      </c>
      <c r="J86" s="41">
        <v>-7.0679999999999996</v>
      </c>
      <c r="K86" s="42">
        <v>0.20200000000000001</v>
      </c>
      <c r="L86" s="28">
        <v>-7.1719999999999997</v>
      </c>
      <c r="M86" s="29">
        <v>0.20499999999999999</v>
      </c>
      <c r="N86" s="30">
        <v>-5.4740000000000002</v>
      </c>
      <c r="O86" s="26">
        <v>0.156</v>
      </c>
    </row>
    <row r="87" spans="1:15">
      <c r="A87" s="23" t="s">
        <v>473</v>
      </c>
      <c r="B87" s="23">
        <v>22</v>
      </c>
      <c r="C87" s="23">
        <v>315.44</v>
      </c>
      <c r="D87" s="43" t="s">
        <v>474</v>
      </c>
      <c r="E87" s="25">
        <v>5.2218487496163561</v>
      </c>
      <c r="F87" s="26">
        <v>-7.09</v>
      </c>
      <c r="G87" s="27">
        <v>0.32227272727272727</v>
      </c>
      <c r="H87" s="28">
        <v>-8.1</v>
      </c>
      <c r="I87" s="29">
        <v>0.36818181818181817</v>
      </c>
      <c r="J87" s="41">
        <v>-6.4089999999999998</v>
      </c>
      <c r="K87" s="42">
        <v>0.29099999999999998</v>
      </c>
      <c r="L87" s="28">
        <v>-6.1849999999999996</v>
      </c>
      <c r="M87" s="29">
        <v>0.28100000000000003</v>
      </c>
      <c r="N87" s="30">
        <v>-6.165</v>
      </c>
      <c r="O87" s="26">
        <v>0.28000000000000003</v>
      </c>
    </row>
    <row r="88" spans="1:15">
      <c r="A88" s="23" t="s">
        <v>475</v>
      </c>
      <c r="B88" s="23">
        <v>31</v>
      </c>
      <c r="C88" s="23">
        <v>446.04</v>
      </c>
      <c r="D88" s="43" t="s">
        <v>476</v>
      </c>
      <c r="E88" s="25">
        <v>5.1955879408622865</v>
      </c>
      <c r="F88" s="26">
        <v>-8.6199999999999992</v>
      </c>
      <c r="G88" s="27">
        <v>0.27806451612903221</v>
      </c>
      <c r="H88" s="28">
        <v>-9.5</v>
      </c>
      <c r="I88" s="29">
        <v>0.30645161290322581</v>
      </c>
      <c r="J88" s="41">
        <v>-5.1109999999999998</v>
      </c>
      <c r="K88" s="42">
        <v>0.17</v>
      </c>
      <c r="L88" s="28">
        <v>-5.7080000000000002</v>
      </c>
      <c r="M88" s="29">
        <v>0.19</v>
      </c>
      <c r="N88" s="30">
        <v>-5.1319999999999997</v>
      </c>
      <c r="O88" s="26">
        <v>0.17100000000000001</v>
      </c>
    </row>
    <row r="89" spans="1:15">
      <c r="A89" s="23" t="s">
        <v>477</v>
      </c>
      <c r="B89" s="23">
        <v>29</v>
      </c>
      <c r="C89" s="23">
        <v>425</v>
      </c>
      <c r="D89" s="43" t="s">
        <v>478</v>
      </c>
      <c r="E89" s="25">
        <v>5.173925197299174</v>
      </c>
      <c r="F89" s="26">
        <v>-8.74</v>
      </c>
      <c r="G89" s="27">
        <v>0.30137931034482757</v>
      </c>
      <c r="H89" s="28">
        <v>-9.1999999999999993</v>
      </c>
      <c r="I89" s="29">
        <v>0.3172413793103448</v>
      </c>
      <c r="J89" s="41">
        <v>-5.7880000000000003</v>
      </c>
      <c r="K89" s="42">
        <v>0.2</v>
      </c>
      <c r="L89" s="28">
        <v>-6.226</v>
      </c>
      <c r="M89" s="29">
        <v>0.215</v>
      </c>
      <c r="N89" s="30">
        <v>-5.0979999999999999</v>
      </c>
      <c r="O89" s="26">
        <v>0.17599999999999999</v>
      </c>
    </row>
    <row r="90" spans="1:15">
      <c r="A90" s="23" t="s">
        <v>479</v>
      </c>
      <c r="B90" s="23">
        <v>31</v>
      </c>
      <c r="C90" s="23">
        <v>455.02</v>
      </c>
      <c r="D90" s="43" t="s">
        <v>480</v>
      </c>
      <c r="E90" s="25">
        <v>5.1674910872937634</v>
      </c>
      <c r="F90" s="26">
        <v>-8.7899999999999991</v>
      </c>
      <c r="G90" s="27">
        <v>0.28354838709677416</v>
      </c>
      <c r="H90" s="28">
        <v>-9.5</v>
      </c>
      <c r="I90" s="29">
        <v>0.30645161290322581</v>
      </c>
      <c r="J90" s="41">
        <v>-5.6929999999999996</v>
      </c>
      <c r="K90" s="42">
        <v>0.184</v>
      </c>
      <c r="L90" s="28">
        <v>-5.4939999999999998</v>
      </c>
      <c r="M90" s="29">
        <v>0.17699999999999999</v>
      </c>
      <c r="N90" s="30">
        <v>-2.1520000000000001</v>
      </c>
      <c r="O90" s="26">
        <v>6.9000000000000006E-2</v>
      </c>
    </row>
    <row r="91" spans="1:15">
      <c r="A91" s="23" t="s">
        <v>481</v>
      </c>
      <c r="B91" s="23">
        <v>30</v>
      </c>
      <c r="C91" s="23">
        <v>443.38</v>
      </c>
      <c r="D91" s="43" t="s">
        <v>482</v>
      </c>
      <c r="E91" s="25">
        <v>5.1643094285075746</v>
      </c>
      <c r="F91" s="26">
        <v>-9.09</v>
      </c>
      <c r="G91" s="27">
        <v>0.30299999999999999</v>
      </c>
      <c r="H91" s="28">
        <v>-9.1</v>
      </c>
      <c r="I91" s="29">
        <v>0.30333333333333334</v>
      </c>
      <c r="J91" s="41" t="s">
        <v>202</v>
      </c>
      <c r="K91" s="42" t="s">
        <v>202</v>
      </c>
      <c r="L91" s="28">
        <v>-6.423</v>
      </c>
      <c r="M91" s="29">
        <v>0.214</v>
      </c>
      <c r="N91" s="30">
        <v>-4.8090000000000002</v>
      </c>
      <c r="O91" s="26">
        <v>0.16</v>
      </c>
    </row>
    <row r="92" spans="1:15">
      <c r="A92" s="23" t="s">
        <v>483</v>
      </c>
      <c r="B92" s="23">
        <v>31</v>
      </c>
      <c r="C92" s="23">
        <v>442.94</v>
      </c>
      <c r="D92" s="43" t="s">
        <v>484</v>
      </c>
      <c r="E92" s="25">
        <v>5.1605219526258015</v>
      </c>
      <c r="F92" s="26">
        <v>-8.68</v>
      </c>
      <c r="G92" s="27">
        <v>0.27999999999999997</v>
      </c>
      <c r="H92" s="28">
        <v>-9.4</v>
      </c>
      <c r="I92" s="29">
        <v>0.3032258064516129</v>
      </c>
      <c r="J92" s="41">
        <v>-6.5789999999999997</v>
      </c>
      <c r="K92" s="42">
        <v>0.21199999999999999</v>
      </c>
      <c r="L92" s="28">
        <v>-8.0329999999999995</v>
      </c>
      <c r="M92" s="29">
        <v>0.25900000000000001</v>
      </c>
      <c r="N92" s="30">
        <v>-6.6829999999999998</v>
      </c>
      <c r="O92" s="26">
        <v>0.216</v>
      </c>
    </row>
    <row r="93" spans="1:15">
      <c r="A93" s="23" t="s">
        <v>485</v>
      </c>
      <c r="B93" s="23">
        <v>28</v>
      </c>
      <c r="C93" s="23">
        <v>375.48</v>
      </c>
      <c r="D93" s="43" t="s">
        <v>486</v>
      </c>
      <c r="E93" s="25">
        <v>5.1586405295451447</v>
      </c>
      <c r="F93" s="26">
        <v>-7.94</v>
      </c>
      <c r="G93" s="27">
        <v>0.28357142857142859</v>
      </c>
      <c r="H93" s="28">
        <v>-9.1999999999999993</v>
      </c>
      <c r="I93" s="29">
        <v>0.32857142857142857</v>
      </c>
      <c r="J93" s="41">
        <v>-5.1100000000000003</v>
      </c>
      <c r="K93" s="42">
        <v>0.182</v>
      </c>
      <c r="L93" s="28">
        <v>-7.3179999999999996</v>
      </c>
      <c r="M93" s="29">
        <v>0.26100000000000001</v>
      </c>
      <c r="N93" s="30">
        <v>-6.1890000000000001</v>
      </c>
      <c r="O93" s="26">
        <v>0.221</v>
      </c>
    </row>
    <row r="94" spans="1:15">
      <c r="A94" s="23" t="s">
        <v>487</v>
      </c>
      <c r="B94" s="23">
        <v>19</v>
      </c>
      <c r="C94" s="23">
        <v>279.86</v>
      </c>
      <c r="D94" s="43" t="s">
        <v>488</v>
      </c>
      <c r="E94" s="25">
        <v>5.1366771398795441</v>
      </c>
      <c r="F94" s="26">
        <v>-7.35</v>
      </c>
      <c r="G94" s="27">
        <v>0.38684210526315788</v>
      </c>
      <c r="H94" s="28">
        <v>-7.6</v>
      </c>
      <c r="I94" s="29">
        <v>0.39999999999999997</v>
      </c>
      <c r="J94" s="41">
        <v>-4.7119999999999997</v>
      </c>
      <c r="K94" s="42">
        <v>0.248</v>
      </c>
      <c r="L94" s="28">
        <v>-5.5830000000000002</v>
      </c>
      <c r="M94" s="29">
        <v>0.29399999999999998</v>
      </c>
      <c r="N94" s="30">
        <v>-5.0510000000000002</v>
      </c>
      <c r="O94" s="26">
        <v>0.26600000000000001</v>
      </c>
    </row>
    <row r="95" spans="1:15">
      <c r="A95" s="23" t="s">
        <v>489</v>
      </c>
      <c r="B95" s="23">
        <v>22</v>
      </c>
      <c r="C95" s="23">
        <v>300.45</v>
      </c>
      <c r="D95" s="43" t="s">
        <v>490</v>
      </c>
      <c r="E95" s="25">
        <v>5.1249387366082999</v>
      </c>
      <c r="F95" s="26">
        <v>-7.56</v>
      </c>
      <c r="G95" s="27">
        <v>0.34363636363636363</v>
      </c>
      <c r="H95" s="28">
        <v>-7.2</v>
      </c>
      <c r="I95" s="29">
        <v>0.32727272727272727</v>
      </c>
      <c r="J95" s="41">
        <v>0.188</v>
      </c>
      <c r="K95" s="42">
        <v>8.9999999999999993E-3</v>
      </c>
      <c r="L95" s="28">
        <v>-5.7990000000000004</v>
      </c>
      <c r="M95" s="29">
        <v>0.26400000000000001</v>
      </c>
      <c r="N95" s="30">
        <v>-5.1379999999999999</v>
      </c>
      <c r="O95" s="26">
        <v>0.23400000000000001</v>
      </c>
    </row>
    <row r="96" spans="1:15">
      <c r="A96" s="23" t="s">
        <v>491</v>
      </c>
      <c r="B96" s="23">
        <v>19</v>
      </c>
      <c r="C96" s="23">
        <v>283.8</v>
      </c>
      <c r="D96" s="43" t="s">
        <v>492</v>
      </c>
      <c r="E96" s="25">
        <v>5.1226286541302262</v>
      </c>
      <c r="F96" s="26">
        <v>-6.33</v>
      </c>
      <c r="G96" s="27">
        <v>0.3331578947368421</v>
      </c>
      <c r="H96" s="28">
        <v>-7</v>
      </c>
      <c r="I96" s="29">
        <v>0.36842105263157893</v>
      </c>
      <c r="J96" s="41">
        <v>-5.3970000000000002</v>
      </c>
      <c r="K96" s="42">
        <v>0.3</v>
      </c>
      <c r="L96" s="28">
        <v>-4.8860000000000001</v>
      </c>
      <c r="M96" s="29">
        <v>0.27100000000000002</v>
      </c>
      <c r="N96" s="30">
        <v>-4.7439999999999998</v>
      </c>
      <c r="O96" s="26">
        <v>0.26400000000000001</v>
      </c>
    </row>
    <row r="97" spans="1:15">
      <c r="A97" s="23" t="s">
        <v>493</v>
      </c>
      <c r="B97" s="23">
        <v>33</v>
      </c>
      <c r="C97" s="23">
        <v>437.59</v>
      </c>
      <c r="D97" s="43" t="s">
        <v>494</v>
      </c>
      <c r="E97" s="25">
        <v>5.1135092748275177</v>
      </c>
      <c r="F97" s="26">
        <v>-9.64</v>
      </c>
      <c r="G97" s="27">
        <v>0.29212121212121211</v>
      </c>
      <c r="H97" s="28">
        <v>-9.4</v>
      </c>
      <c r="I97" s="29">
        <v>0.28484848484848485</v>
      </c>
      <c r="J97" s="41">
        <v>-4.2679999999999998</v>
      </c>
      <c r="K97" s="42">
        <v>0.129</v>
      </c>
      <c r="L97" s="28">
        <v>-8.73</v>
      </c>
      <c r="M97" s="29">
        <v>0.26500000000000001</v>
      </c>
      <c r="N97" s="30">
        <v>-8.67</v>
      </c>
      <c r="O97" s="26">
        <v>0.26300000000000001</v>
      </c>
    </row>
    <row r="98" spans="1:15">
      <c r="A98" s="23" t="s">
        <v>495</v>
      </c>
      <c r="B98" s="23">
        <v>36</v>
      </c>
      <c r="C98" s="23">
        <v>480.66</v>
      </c>
      <c r="D98" s="43" t="s">
        <v>496</v>
      </c>
      <c r="E98" s="25">
        <v>5.0969100130080562</v>
      </c>
      <c r="F98" s="26">
        <v>-9.81</v>
      </c>
      <c r="G98" s="27">
        <v>0.27250000000000002</v>
      </c>
      <c r="H98" s="28">
        <v>-9.1</v>
      </c>
      <c r="I98" s="29">
        <v>0.25277777777777777</v>
      </c>
      <c r="J98" s="41">
        <v>-4.7030000000000003</v>
      </c>
      <c r="K98" s="42">
        <v>0.13100000000000001</v>
      </c>
      <c r="L98" s="28">
        <v>-5.74</v>
      </c>
      <c r="M98" s="29">
        <v>0.159</v>
      </c>
      <c r="N98" s="30">
        <v>-7.3040000000000003</v>
      </c>
      <c r="O98" s="26">
        <v>0.20300000000000001</v>
      </c>
    </row>
    <row r="99" spans="1:15">
      <c r="A99" s="23" t="s">
        <v>497</v>
      </c>
      <c r="B99" s="23">
        <v>20</v>
      </c>
      <c r="C99" s="23">
        <v>267.37</v>
      </c>
      <c r="D99" s="43" t="s">
        <v>498</v>
      </c>
      <c r="E99" s="25">
        <v>5.0969100130080562</v>
      </c>
      <c r="F99" s="26">
        <v>-7.36</v>
      </c>
      <c r="G99" s="27">
        <v>0.36799999999999999</v>
      </c>
      <c r="H99" s="28">
        <v>-7.6</v>
      </c>
      <c r="I99" s="29">
        <v>0.38</v>
      </c>
      <c r="J99" s="41">
        <v>-5.3280000000000003</v>
      </c>
      <c r="K99" s="42">
        <v>0.26600000000000001</v>
      </c>
      <c r="L99" s="28">
        <v>-5.5549999999999997</v>
      </c>
      <c r="M99" s="29">
        <v>0.27800000000000002</v>
      </c>
      <c r="N99" s="30">
        <v>-5.2889999999999997</v>
      </c>
      <c r="O99" s="26">
        <v>0.26400000000000001</v>
      </c>
    </row>
    <row r="100" spans="1:15">
      <c r="A100" s="23" t="s">
        <v>499</v>
      </c>
      <c r="B100" s="23">
        <v>20</v>
      </c>
      <c r="C100" s="23">
        <v>312.27999999999997</v>
      </c>
      <c r="D100" s="43" t="s">
        <v>500</v>
      </c>
      <c r="E100" s="25">
        <v>5.066968504897595</v>
      </c>
      <c r="F100" s="26">
        <v>-7.82</v>
      </c>
      <c r="G100" s="27">
        <v>0.39100000000000001</v>
      </c>
      <c r="H100" s="28">
        <v>-8.5</v>
      </c>
      <c r="I100" s="29">
        <v>0.42499999999999999</v>
      </c>
      <c r="J100" s="41">
        <v>-6.2450000000000001</v>
      </c>
      <c r="K100" s="42">
        <v>0.312</v>
      </c>
      <c r="L100" s="28">
        <v>-6.2539999999999996</v>
      </c>
      <c r="M100" s="29">
        <v>0.313</v>
      </c>
      <c r="N100" s="30">
        <v>-4.8760000000000003</v>
      </c>
      <c r="O100" s="26">
        <v>0.24399999999999999</v>
      </c>
    </row>
    <row r="101" spans="1:15">
      <c r="A101" s="23" t="s">
        <v>501</v>
      </c>
      <c r="B101" s="23">
        <v>18</v>
      </c>
      <c r="C101" s="23">
        <v>238.33</v>
      </c>
      <c r="D101" s="43" t="s">
        <v>502</v>
      </c>
      <c r="E101" s="25">
        <v>5.0599997955370677</v>
      </c>
      <c r="F101" s="26">
        <v>-6.7</v>
      </c>
      <c r="G101" s="27">
        <v>0.37222222222222223</v>
      </c>
      <c r="H101" s="28">
        <v>-7.9</v>
      </c>
      <c r="I101" s="29">
        <v>0.43888888888888888</v>
      </c>
      <c r="J101" s="41">
        <v>-6.2249999999999996</v>
      </c>
      <c r="K101" s="42">
        <v>0.34599999999999997</v>
      </c>
      <c r="L101" s="28">
        <v>-6.8120000000000003</v>
      </c>
      <c r="M101" s="29">
        <v>0.378</v>
      </c>
      <c r="N101" s="30">
        <v>-5.8330000000000002</v>
      </c>
      <c r="O101" s="26">
        <v>0.32400000000000001</v>
      </c>
    </row>
    <row r="102" spans="1:15">
      <c r="A102" s="23" t="s">
        <v>503</v>
      </c>
      <c r="B102" s="23">
        <v>27</v>
      </c>
      <c r="C102" s="23">
        <v>392.95</v>
      </c>
      <c r="D102" s="43" t="s">
        <v>504</v>
      </c>
      <c r="E102" s="25">
        <v>5.0471591433242988</v>
      </c>
      <c r="F102" s="26">
        <v>-7.51</v>
      </c>
      <c r="G102" s="27">
        <v>0.27814814814814814</v>
      </c>
      <c r="H102" s="28">
        <v>-8.1</v>
      </c>
      <c r="I102" s="29">
        <v>0.3</v>
      </c>
      <c r="J102" s="41">
        <v>-6.45</v>
      </c>
      <c r="K102" s="42">
        <v>0.248</v>
      </c>
      <c r="L102" s="28">
        <v>-6.6509999999999998</v>
      </c>
      <c r="M102" s="29">
        <v>0.25600000000000001</v>
      </c>
      <c r="N102" s="30">
        <v>-6.1749999999999998</v>
      </c>
      <c r="O102" s="26">
        <v>0.23699999999999999</v>
      </c>
    </row>
    <row r="103" spans="1:15">
      <c r="A103" s="23" t="s">
        <v>505</v>
      </c>
      <c r="B103" s="23">
        <v>16</v>
      </c>
      <c r="C103" s="23">
        <v>225.26</v>
      </c>
      <c r="D103" s="43" t="s">
        <v>506</v>
      </c>
      <c r="E103" s="25">
        <v>5.044360346976748</v>
      </c>
      <c r="F103" s="26">
        <v>-6.44</v>
      </c>
      <c r="G103" s="27">
        <v>0.40250000000000002</v>
      </c>
      <c r="H103" s="28">
        <v>-6.5</v>
      </c>
      <c r="I103" s="29">
        <v>0.40625</v>
      </c>
      <c r="J103" s="41">
        <v>-5.4930000000000003</v>
      </c>
      <c r="K103" s="42">
        <v>0.34300000000000003</v>
      </c>
      <c r="L103" s="28">
        <v>-5.9089999999999998</v>
      </c>
      <c r="M103" s="29">
        <v>0.36899999999999999</v>
      </c>
      <c r="N103" s="30">
        <v>-5.5590000000000002</v>
      </c>
      <c r="O103" s="26">
        <v>0.34699999999999998</v>
      </c>
    </row>
    <row r="104" spans="1:15">
      <c r="A104" s="23" t="s">
        <v>507</v>
      </c>
      <c r="B104" s="23">
        <v>37</v>
      </c>
      <c r="C104" s="23">
        <v>570.51</v>
      </c>
      <c r="D104" s="43" t="s">
        <v>508</v>
      </c>
      <c r="E104" s="25">
        <v>5.0362121726544444</v>
      </c>
      <c r="F104" s="26">
        <v>-10.89</v>
      </c>
      <c r="G104" s="27">
        <v>0.29432432432432432</v>
      </c>
      <c r="H104" s="28">
        <v>-9</v>
      </c>
      <c r="I104" s="29">
        <v>0.24324324324324326</v>
      </c>
      <c r="J104" s="41">
        <v>-7.7850000000000001</v>
      </c>
      <c r="K104" s="42">
        <v>0.21</v>
      </c>
      <c r="L104" s="28">
        <v>-8.1449999999999996</v>
      </c>
      <c r="M104" s="29">
        <v>0.22</v>
      </c>
      <c r="N104" s="30">
        <v>-6.851</v>
      </c>
      <c r="O104" s="26">
        <v>0.185</v>
      </c>
    </row>
    <row r="105" spans="1:15">
      <c r="A105" s="23" t="s">
        <v>509</v>
      </c>
      <c r="B105" s="23">
        <v>16</v>
      </c>
      <c r="C105" s="23">
        <v>239.75</v>
      </c>
      <c r="D105" s="43" t="s">
        <v>510</v>
      </c>
      <c r="E105" s="25">
        <v>5.0087739243075049</v>
      </c>
      <c r="F105" s="26">
        <v>-6.18</v>
      </c>
      <c r="G105" s="27">
        <v>0.38624999999999998</v>
      </c>
      <c r="H105" s="28">
        <v>-6.5</v>
      </c>
      <c r="I105" s="29">
        <v>0.40625</v>
      </c>
      <c r="J105" s="41">
        <v>-5.69</v>
      </c>
      <c r="K105" s="42">
        <v>0.35599999999999998</v>
      </c>
      <c r="L105" s="28">
        <v>-5.7439999999999998</v>
      </c>
      <c r="M105" s="29">
        <v>0.35899999999999999</v>
      </c>
      <c r="N105" s="30">
        <v>-4.431</v>
      </c>
      <c r="O105" s="26">
        <v>0.27700000000000002</v>
      </c>
    </row>
    <row r="106" spans="1:15">
      <c r="A106" s="23" t="s">
        <v>511</v>
      </c>
      <c r="B106" s="23">
        <v>43</v>
      </c>
      <c r="C106" s="23">
        <v>625.47</v>
      </c>
      <c r="D106" s="43" t="s">
        <v>512</v>
      </c>
      <c r="E106" s="25">
        <v>5</v>
      </c>
      <c r="F106" s="26">
        <v>-9.5399999999999991</v>
      </c>
      <c r="G106" s="27">
        <v>0.22186046511627905</v>
      </c>
      <c r="H106" s="28">
        <v>-10.1</v>
      </c>
      <c r="I106" s="29">
        <v>0.23488372093023255</v>
      </c>
      <c r="J106" s="41">
        <v>-5.9480000000000004</v>
      </c>
      <c r="K106" s="42">
        <v>0.13800000000000001</v>
      </c>
      <c r="L106" s="28">
        <v>-7.0730000000000004</v>
      </c>
      <c r="M106" s="29">
        <v>0.16400000000000001</v>
      </c>
      <c r="N106" s="30">
        <v>-1.9650000000000001</v>
      </c>
      <c r="O106" s="26">
        <v>4.5999999999999999E-2</v>
      </c>
    </row>
    <row r="107" spans="1:15" ht="21" customHeight="1">
      <c r="A107" s="46" t="s">
        <v>1513</v>
      </c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8"/>
    </row>
    <row r="108" spans="1:15">
      <c r="A108" s="23" t="s">
        <v>513</v>
      </c>
      <c r="B108" s="23">
        <v>22</v>
      </c>
      <c r="C108" s="23">
        <v>324.45</v>
      </c>
      <c r="D108" s="43" t="s">
        <v>514</v>
      </c>
      <c r="E108" s="25">
        <v>4.0043648054024503</v>
      </c>
      <c r="F108" s="26">
        <v>-6</v>
      </c>
      <c r="G108" s="27">
        <v>0.27272727272727271</v>
      </c>
      <c r="H108" s="28">
        <v>-6.3</v>
      </c>
      <c r="I108" s="29">
        <v>0.28636363636363638</v>
      </c>
      <c r="J108" s="41">
        <v>-5.1529999999999996</v>
      </c>
      <c r="K108" s="42">
        <v>0.23400000000000001</v>
      </c>
      <c r="L108" s="28">
        <v>-6.27</v>
      </c>
      <c r="M108" s="29">
        <v>0.28499999999999998</v>
      </c>
      <c r="N108" s="30">
        <v>-7.7279999999999998</v>
      </c>
      <c r="O108" s="26">
        <v>0.35099999999999998</v>
      </c>
    </row>
    <row r="109" spans="1:15">
      <c r="A109" s="23" t="s">
        <v>515</v>
      </c>
      <c r="B109" s="23">
        <v>17</v>
      </c>
      <c r="C109" s="23">
        <v>239.29</v>
      </c>
      <c r="D109" s="43" t="s">
        <v>516</v>
      </c>
      <c r="E109" s="25">
        <v>4</v>
      </c>
      <c r="F109" s="26">
        <v>-6.45</v>
      </c>
      <c r="G109" s="27">
        <v>0.37941176470588234</v>
      </c>
      <c r="H109" s="28">
        <v>-7.4</v>
      </c>
      <c r="I109" s="29">
        <v>0.43529411764705883</v>
      </c>
      <c r="J109" s="41">
        <v>-5.91</v>
      </c>
      <c r="K109" s="42">
        <v>0.34799999999999998</v>
      </c>
      <c r="L109" s="28">
        <v>-6.0579999999999998</v>
      </c>
      <c r="M109" s="29">
        <v>0.35599999999999998</v>
      </c>
      <c r="N109" s="30">
        <v>-5.1459999999999999</v>
      </c>
      <c r="O109" s="26">
        <v>0.30299999999999999</v>
      </c>
    </row>
    <row r="110" spans="1:15">
      <c r="A110" s="23" t="s">
        <v>517</v>
      </c>
      <c r="B110" s="23">
        <v>18</v>
      </c>
      <c r="C110" s="23">
        <v>257.27999999999997</v>
      </c>
      <c r="D110" s="43" t="s">
        <v>518</v>
      </c>
      <c r="E110" s="25">
        <v>4</v>
      </c>
      <c r="F110" s="26">
        <v>-6.25</v>
      </c>
      <c r="G110" s="27">
        <v>0.34722222222222221</v>
      </c>
      <c r="H110" s="28">
        <v>-7.5</v>
      </c>
      <c r="I110" s="29">
        <v>0.41666666666666669</v>
      </c>
      <c r="J110" s="41">
        <v>-5.782</v>
      </c>
      <c r="K110" s="42">
        <v>0.32100000000000001</v>
      </c>
      <c r="L110" s="28">
        <v>-5.8849999999999998</v>
      </c>
      <c r="M110" s="29">
        <v>0.32700000000000001</v>
      </c>
      <c r="N110" s="30">
        <v>-5.0640000000000001</v>
      </c>
      <c r="O110" s="26">
        <v>0.28100000000000003</v>
      </c>
    </row>
    <row r="111" spans="1:15">
      <c r="A111" s="23" t="s">
        <v>519</v>
      </c>
      <c r="B111" s="23">
        <v>18</v>
      </c>
      <c r="C111" s="23">
        <v>251.33</v>
      </c>
      <c r="D111" s="43" t="s">
        <v>520</v>
      </c>
      <c r="E111" s="25">
        <v>4</v>
      </c>
      <c r="F111" s="26">
        <v>-6.84</v>
      </c>
      <c r="G111" s="27">
        <v>0.38</v>
      </c>
      <c r="H111" s="28">
        <v>-7.5</v>
      </c>
      <c r="I111" s="29">
        <v>0.41666666666666669</v>
      </c>
      <c r="J111" s="41">
        <v>-5.4790000000000001</v>
      </c>
      <c r="K111" s="42">
        <v>0.30399999999999999</v>
      </c>
      <c r="L111" s="28">
        <v>-6.0860000000000003</v>
      </c>
      <c r="M111" s="29">
        <v>0.33800000000000002</v>
      </c>
      <c r="N111" s="30">
        <v>-5.31</v>
      </c>
      <c r="O111" s="26">
        <v>0.29499999999999998</v>
      </c>
    </row>
    <row r="112" spans="1:15">
      <c r="A112" s="23" t="s">
        <v>521</v>
      </c>
      <c r="B112" s="23">
        <v>19</v>
      </c>
      <c r="C112" s="23">
        <v>266.3</v>
      </c>
      <c r="D112" s="43" t="s">
        <v>522</v>
      </c>
      <c r="E112" s="25">
        <v>4</v>
      </c>
      <c r="F112" s="26">
        <v>-6.6</v>
      </c>
      <c r="G112" s="27">
        <v>0.34736842105263155</v>
      </c>
      <c r="H112" s="28">
        <v>-7.4</v>
      </c>
      <c r="I112" s="29">
        <v>0.38947368421052636</v>
      </c>
      <c r="J112" s="41">
        <v>-5.8559999999999999</v>
      </c>
      <c r="K112" s="42">
        <v>0.308</v>
      </c>
      <c r="L112" s="28">
        <v>-5.9870000000000001</v>
      </c>
      <c r="M112" s="29">
        <v>0.315</v>
      </c>
      <c r="N112" s="30">
        <v>-4.6529999999999996</v>
      </c>
      <c r="O112" s="26">
        <v>0.245</v>
      </c>
    </row>
    <row r="113" spans="1:15">
      <c r="A113" s="23" t="s">
        <v>523</v>
      </c>
      <c r="B113" s="23">
        <v>21</v>
      </c>
      <c r="C113" s="23">
        <v>286.33</v>
      </c>
      <c r="D113" s="43" t="s">
        <v>524</v>
      </c>
      <c r="E113" s="25">
        <v>4</v>
      </c>
      <c r="F113" s="26">
        <v>-7.38</v>
      </c>
      <c r="G113" s="27">
        <v>0.35142857142857142</v>
      </c>
      <c r="H113" s="28">
        <v>-8.8000000000000007</v>
      </c>
      <c r="I113" s="29">
        <v>0.41904761904761906</v>
      </c>
      <c r="J113" s="41">
        <v>-6.3419999999999996</v>
      </c>
      <c r="K113" s="42">
        <v>0.30199999999999999</v>
      </c>
      <c r="L113" s="28">
        <v>-7.6219999999999999</v>
      </c>
      <c r="M113" s="29">
        <v>0.36299999999999999</v>
      </c>
      <c r="N113" s="30">
        <v>-7.9009999999999998</v>
      </c>
      <c r="O113" s="26">
        <v>0.376</v>
      </c>
    </row>
    <row r="114" spans="1:15">
      <c r="A114" s="23" t="s">
        <v>525</v>
      </c>
      <c r="B114" s="23">
        <v>18</v>
      </c>
      <c r="C114" s="23">
        <v>269.77</v>
      </c>
      <c r="D114" s="43" t="s">
        <v>526</v>
      </c>
      <c r="E114" s="25">
        <v>4</v>
      </c>
      <c r="F114" s="26">
        <v>-6.73</v>
      </c>
      <c r="G114" s="27">
        <v>0.37388888888888894</v>
      </c>
      <c r="H114" s="28">
        <v>-7.5</v>
      </c>
      <c r="I114" s="29">
        <v>0.41666666666666669</v>
      </c>
      <c r="J114" s="41">
        <v>-5.8090000000000002</v>
      </c>
      <c r="K114" s="42">
        <v>0.32300000000000001</v>
      </c>
      <c r="L114" s="28">
        <v>-5.9409999999999998</v>
      </c>
      <c r="M114" s="29">
        <v>0.33</v>
      </c>
      <c r="N114" s="30">
        <v>-4.6029999999999998</v>
      </c>
      <c r="O114" s="26">
        <v>0.25600000000000001</v>
      </c>
    </row>
    <row r="115" spans="1:15">
      <c r="A115" s="23" t="s">
        <v>527</v>
      </c>
      <c r="B115" s="23">
        <v>16</v>
      </c>
      <c r="C115" s="23">
        <v>221.3</v>
      </c>
      <c r="D115" s="43" t="s">
        <v>528</v>
      </c>
      <c r="E115" s="25">
        <v>4</v>
      </c>
      <c r="F115" s="26">
        <v>-6.45</v>
      </c>
      <c r="G115" s="27">
        <v>0.40312500000000001</v>
      </c>
      <c r="H115" s="28">
        <v>-7</v>
      </c>
      <c r="I115" s="29">
        <v>0.4375</v>
      </c>
      <c r="J115" s="41">
        <v>-5.4059999999999997</v>
      </c>
      <c r="K115" s="42">
        <v>0.33800000000000002</v>
      </c>
      <c r="L115" s="28">
        <v>-6.0339999999999998</v>
      </c>
      <c r="M115" s="29">
        <v>0.377</v>
      </c>
      <c r="N115" s="30">
        <v>-5.9359999999999999</v>
      </c>
      <c r="O115" s="26">
        <v>0.371</v>
      </c>
    </row>
    <row r="116" spans="1:15">
      <c r="A116" s="23" t="s">
        <v>529</v>
      </c>
      <c r="B116" s="23">
        <v>18</v>
      </c>
      <c r="C116" s="23">
        <v>257.27999999999997</v>
      </c>
      <c r="D116" s="43" t="s">
        <v>530</v>
      </c>
      <c r="E116" s="25">
        <v>4</v>
      </c>
      <c r="F116" s="26">
        <v>-6.4</v>
      </c>
      <c r="G116" s="27">
        <v>0.35555555555555557</v>
      </c>
      <c r="H116" s="28">
        <v>-7.7</v>
      </c>
      <c r="I116" s="29">
        <v>0.42777777777777781</v>
      </c>
      <c r="J116" s="41">
        <v>-6.1609999999999996</v>
      </c>
      <c r="K116" s="42">
        <v>0.34200000000000003</v>
      </c>
      <c r="L116" s="28">
        <v>-6.2720000000000002</v>
      </c>
      <c r="M116" s="29">
        <v>0.34799999999999998</v>
      </c>
      <c r="N116" s="30">
        <v>-6.1820000000000004</v>
      </c>
      <c r="O116" s="26">
        <v>0.34300000000000003</v>
      </c>
    </row>
    <row r="117" spans="1:15">
      <c r="A117" s="23" t="s">
        <v>531</v>
      </c>
      <c r="B117" s="23">
        <v>17</v>
      </c>
      <c r="C117" s="23">
        <v>300.2</v>
      </c>
      <c r="D117" s="43" t="s">
        <v>532</v>
      </c>
      <c r="E117" s="25">
        <v>4</v>
      </c>
      <c r="F117" s="26">
        <v>-7.12</v>
      </c>
      <c r="G117" s="27">
        <v>0.41882352941176471</v>
      </c>
      <c r="H117" s="28">
        <v>-7.1</v>
      </c>
      <c r="I117" s="29">
        <v>0.41764705882352937</v>
      </c>
      <c r="J117" s="41">
        <v>-5.5380000000000003</v>
      </c>
      <c r="K117" s="42">
        <v>0.32600000000000001</v>
      </c>
      <c r="L117" s="28">
        <v>-5.8890000000000002</v>
      </c>
      <c r="M117" s="29">
        <v>0.34599999999999997</v>
      </c>
      <c r="N117" s="30">
        <v>-5.09</v>
      </c>
      <c r="O117" s="26">
        <v>0.29899999999999999</v>
      </c>
    </row>
    <row r="118" spans="1:15">
      <c r="A118" s="23" t="s">
        <v>533</v>
      </c>
      <c r="B118" s="23">
        <v>17</v>
      </c>
      <c r="C118" s="23">
        <v>235.33</v>
      </c>
      <c r="D118" s="43" t="s">
        <v>534</v>
      </c>
      <c r="E118" s="25">
        <v>4</v>
      </c>
      <c r="F118" s="26">
        <v>-6.84</v>
      </c>
      <c r="G118" s="27">
        <v>0.40235294117647058</v>
      </c>
      <c r="H118" s="28">
        <v>-7.4</v>
      </c>
      <c r="I118" s="29">
        <v>0.43529411764705883</v>
      </c>
      <c r="J118" s="41">
        <v>-6.0030000000000001</v>
      </c>
      <c r="K118" s="42">
        <v>0.35299999999999998</v>
      </c>
      <c r="L118" s="28">
        <v>-5.8090000000000002</v>
      </c>
      <c r="M118" s="29">
        <v>0.34200000000000003</v>
      </c>
      <c r="N118" s="30">
        <v>-5.6440000000000001</v>
      </c>
      <c r="O118" s="26">
        <v>0.33200000000000002</v>
      </c>
    </row>
    <row r="119" spans="1:15">
      <c r="A119" s="23" t="s">
        <v>535</v>
      </c>
      <c r="B119" s="23">
        <v>27</v>
      </c>
      <c r="C119" s="23">
        <v>435.36</v>
      </c>
      <c r="D119" s="43" t="s">
        <v>536</v>
      </c>
      <c r="E119" s="25">
        <v>4</v>
      </c>
      <c r="F119" s="26">
        <v>-8.16</v>
      </c>
      <c r="G119" s="27">
        <v>0.30222222222222223</v>
      </c>
      <c r="H119" s="28">
        <v>-8</v>
      </c>
      <c r="I119" s="29">
        <v>0.29629629629629628</v>
      </c>
      <c r="J119" s="41">
        <v>-5.7590000000000003</v>
      </c>
      <c r="K119" s="42">
        <v>0.21299999999999999</v>
      </c>
      <c r="L119" s="28">
        <v>-5.8559999999999999</v>
      </c>
      <c r="M119" s="29">
        <v>0.217</v>
      </c>
      <c r="N119" s="30">
        <v>-5.6020000000000003</v>
      </c>
      <c r="O119" s="26">
        <v>0.20699999999999999</v>
      </c>
    </row>
    <row r="120" spans="1:15">
      <c r="A120" s="23" t="s">
        <v>537</v>
      </c>
      <c r="B120" s="23">
        <v>22</v>
      </c>
      <c r="C120" s="23">
        <v>297.39999999999998</v>
      </c>
      <c r="D120" s="43" t="s">
        <v>538</v>
      </c>
      <c r="E120" s="25">
        <v>4</v>
      </c>
      <c r="F120" s="26">
        <v>-8.02</v>
      </c>
      <c r="G120" s="27">
        <v>0.36454545454545451</v>
      </c>
      <c r="H120" s="28">
        <v>-8.9</v>
      </c>
      <c r="I120" s="29">
        <v>0.40454545454545454</v>
      </c>
      <c r="J120" s="41">
        <v>-5.4210000000000003</v>
      </c>
      <c r="K120" s="42">
        <v>0.246</v>
      </c>
      <c r="L120" s="28">
        <v>-6.2069999999999999</v>
      </c>
      <c r="M120" s="29">
        <v>0.28199999999999997</v>
      </c>
      <c r="N120" s="30">
        <v>-6.032</v>
      </c>
      <c r="O120" s="26">
        <v>0.27400000000000002</v>
      </c>
    </row>
    <row r="121" spans="1:15">
      <c r="A121" s="23" t="s">
        <v>539</v>
      </c>
      <c r="B121" s="23">
        <v>22</v>
      </c>
      <c r="C121" s="23">
        <v>326.49</v>
      </c>
      <c r="D121" s="43" t="s">
        <v>540</v>
      </c>
      <c r="E121" s="25">
        <v>3.9266482976130992</v>
      </c>
      <c r="F121" s="26">
        <v>-7.69</v>
      </c>
      <c r="G121" s="27">
        <v>0.34954545454545455</v>
      </c>
      <c r="H121" s="28">
        <v>-7.9</v>
      </c>
      <c r="I121" s="29">
        <v>0.35909090909090913</v>
      </c>
      <c r="J121" s="41">
        <v>-5.7850000000000001</v>
      </c>
      <c r="K121" s="42">
        <v>0.26300000000000001</v>
      </c>
      <c r="L121" s="28">
        <v>-5.9210000000000003</v>
      </c>
      <c r="M121" s="29">
        <v>0.26900000000000002</v>
      </c>
      <c r="N121" s="30">
        <v>-5.5490000000000004</v>
      </c>
      <c r="O121" s="26">
        <v>0.252</v>
      </c>
    </row>
    <row r="122" spans="1:15">
      <c r="A122" s="23" t="s">
        <v>541</v>
      </c>
      <c r="B122" s="23">
        <v>23</v>
      </c>
      <c r="C122" s="23">
        <v>378.29</v>
      </c>
      <c r="D122" s="43" t="s">
        <v>542</v>
      </c>
      <c r="E122" s="25">
        <v>3.9208187539523753</v>
      </c>
      <c r="F122" s="26">
        <v>-7.73</v>
      </c>
      <c r="G122" s="27">
        <v>0.33608695652173914</v>
      </c>
      <c r="H122" s="28">
        <v>-7.7</v>
      </c>
      <c r="I122" s="29">
        <v>0.33478260869565218</v>
      </c>
      <c r="J122" s="41">
        <v>-5.8789999999999996</v>
      </c>
      <c r="K122" s="42">
        <v>0.25600000000000001</v>
      </c>
      <c r="L122" s="28">
        <v>-6.3849999999999998</v>
      </c>
      <c r="M122" s="29">
        <v>0.27800000000000002</v>
      </c>
      <c r="N122" s="30">
        <v>-7.3369999999999997</v>
      </c>
      <c r="O122" s="26">
        <v>0.31900000000000001</v>
      </c>
    </row>
    <row r="123" spans="1:15">
      <c r="A123" s="23" t="s">
        <v>543</v>
      </c>
      <c r="B123" s="23">
        <v>23</v>
      </c>
      <c r="C123" s="23">
        <v>348.44</v>
      </c>
      <c r="D123" s="43" t="s">
        <v>544</v>
      </c>
      <c r="E123" s="25">
        <v>3.9190129530891129</v>
      </c>
      <c r="F123" s="26">
        <v>-6.78</v>
      </c>
      <c r="G123" s="27">
        <v>0.2947826086956522</v>
      </c>
      <c r="H123" s="28">
        <v>-8.3000000000000007</v>
      </c>
      <c r="I123" s="29">
        <v>0.36086956521739133</v>
      </c>
      <c r="J123" s="41">
        <v>-5.7619999999999996</v>
      </c>
      <c r="K123" s="42">
        <v>0.251</v>
      </c>
      <c r="L123" s="28">
        <v>-6.694</v>
      </c>
      <c r="M123" s="29">
        <v>0.29099999999999998</v>
      </c>
      <c r="N123" s="30">
        <v>-6.2480000000000002</v>
      </c>
      <c r="O123" s="26">
        <v>0.27200000000000002</v>
      </c>
    </row>
    <row r="124" spans="1:15">
      <c r="A124" s="23" t="s">
        <v>545</v>
      </c>
      <c r="B124" s="23">
        <v>37</v>
      </c>
      <c r="C124" s="23">
        <v>505.64</v>
      </c>
      <c r="D124" s="43" t="s">
        <v>546</v>
      </c>
      <c r="E124" s="25">
        <v>3.9136401693252516</v>
      </c>
      <c r="F124" s="26">
        <v>-9.7200000000000006</v>
      </c>
      <c r="G124" s="27">
        <v>0.26270270270270274</v>
      </c>
      <c r="H124" s="28">
        <v>-10.199999999999999</v>
      </c>
      <c r="I124" s="29">
        <v>0.27567567567567564</v>
      </c>
      <c r="J124" s="41">
        <v>-9.3989999999999991</v>
      </c>
      <c r="K124" s="42">
        <v>0.254</v>
      </c>
      <c r="L124" s="28">
        <v>-7.5540000000000003</v>
      </c>
      <c r="M124" s="29">
        <v>0.20399999999999999</v>
      </c>
      <c r="N124" s="30">
        <v>-5.7080000000000002</v>
      </c>
      <c r="O124" s="26">
        <v>0.154</v>
      </c>
    </row>
    <row r="125" spans="1:15">
      <c r="A125" s="23" t="s">
        <v>547</v>
      </c>
      <c r="B125" s="23">
        <v>38</v>
      </c>
      <c r="C125" s="23">
        <v>521.64</v>
      </c>
      <c r="D125" s="43" t="s">
        <v>548</v>
      </c>
      <c r="E125" s="25">
        <v>3.8761483590329142</v>
      </c>
      <c r="F125" s="26">
        <v>-10.02</v>
      </c>
      <c r="G125" s="27">
        <v>0.2636842105263158</v>
      </c>
      <c r="H125" s="28">
        <v>-9.6999999999999993</v>
      </c>
      <c r="I125" s="29">
        <v>0.2552631578947368</v>
      </c>
      <c r="J125" s="41" t="s">
        <v>202</v>
      </c>
      <c r="K125" s="42" t="s">
        <v>202</v>
      </c>
      <c r="L125" s="28">
        <v>-9.8369999999999997</v>
      </c>
      <c r="M125" s="29">
        <v>0.25900000000000001</v>
      </c>
      <c r="N125" s="30">
        <v>-8.0879999999999992</v>
      </c>
      <c r="O125" s="26">
        <v>0.21299999999999999</v>
      </c>
    </row>
    <row r="126" spans="1:15">
      <c r="A126" s="23" t="s">
        <v>549</v>
      </c>
      <c r="B126" s="23">
        <v>22</v>
      </c>
      <c r="C126" s="23">
        <v>347.89</v>
      </c>
      <c r="D126" s="43" t="s">
        <v>550</v>
      </c>
      <c r="E126" s="25">
        <v>3.8538719643217618</v>
      </c>
      <c r="F126" s="26">
        <v>-7.45</v>
      </c>
      <c r="G126" s="27">
        <v>0.33863636363636362</v>
      </c>
      <c r="H126" s="28">
        <v>-7.7</v>
      </c>
      <c r="I126" s="29">
        <v>0.35000000000000003</v>
      </c>
      <c r="J126" s="41">
        <v>-5.99</v>
      </c>
      <c r="K126" s="42">
        <v>0.27200000000000002</v>
      </c>
      <c r="L126" s="28">
        <v>-6.335</v>
      </c>
      <c r="M126" s="29">
        <v>0.28799999999999998</v>
      </c>
      <c r="N126" s="30">
        <v>-4.6520000000000001</v>
      </c>
      <c r="O126" s="26">
        <v>0.21099999999999999</v>
      </c>
    </row>
    <row r="127" spans="1:15">
      <c r="A127" s="23" t="s">
        <v>551</v>
      </c>
      <c r="B127" s="23">
        <v>22</v>
      </c>
      <c r="C127" s="23">
        <v>331.44</v>
      </c>
      <c r="D127" s="43" t="s">
        <v>552</v>
      </c>
      <c r="E127" s="25">
        <v>3.8398317070414878</v>
      </c>
      <c r="F127" s="26">
        <v>-6.93</v>
      </c>
      <c r="G127" s="27">
        <v>0.315</v>
      </c>
      <c r="H127" s="28">
        <v>-8.1999999999999993</v>
      </c>
      <c r="I127" s="29">
        <v>0.37272727272727268</v>
      </c>
      <c r="J127" s="41">
        <v>-6.1920000000000002</v>
      </c>
      <c r="K127" s="42">
        <v>0.28100000000000003</v>
      </c>
      <c r="L127" s="28">
        <v>-6.3579999999999997</v>
      </c>
      <c r="M127" s="29">
        <v>0.28899999999999998</v>
      </c>
      <c r="N127" s="30">
        <v>-5.7560000000000002</v>
      </c>
      <c r="O127" s="26">
        <v>0.26200000000000001</v>
      </c>
    </row>
    <row r="128" spans="1:15">
      <c r="A128" s="23" t="s">
        <v>553</v>
      </c>
      <c r="B128" s="23">
        <v>37</v>
      </c>
      <c r="C128" s="23">
        <v>526.05999999999995</v>
      </c>
      <c r="D128" s="43" t="s">
        <v>554</v>
      </c>
      <c r="E128" s="25">
        <v>3.826813731587726</v>
      </c>
      <c r="F128" s="26">
        <v>-10.37</v>
      </c>
      <c r="G128" s="27">
        <v>0.28027027027027024</v>
      </c>
      <c r="H128" s="28">
        <v>-9.6</v>
      </c>
      <c r="I128" s="29">
        <v>0.25945945945945947</v>
      </c>
      <c r="J128" s="41">
        <v>-7.3650000000000002</v>
      </c>
      <c r="K128" s="42">
        <v>0.19900000000000001</v>
      </c>
      <c r="L128" s="28">
        <v>-9.4559999999999995</v>
      </c>
      <c r="M128" s="29">
        <v>0.25600000000000001</v>
      </c>
      <c r="N128" s="30">
        <v>-6.657</v>
      </c>
      <c r="O128" s="26">
        <v>0.18</v>
      </c>
    </row>
    <row r="129" spans="1:15">
      <c r="A129" s="23" t="s">
        <v>555</v>
      </c>
      <c r="B129" s="23">
        <v>26</v>
      </c>
      <c r="C129" s="23">
        <v>354.36</v>
      </c>
      <c r="D129" s="43" t="s">
        <v>556</v>
      </c>
      <c r="E129" s="25">
        <v>3.7569619513137056</v>
      </c>
      <c r="F129" s="26">
        <v>-7.96</v>
      </c>
      <c r="G129" s="27">
        <v>0.30615384615384617</v>
      </c>
      <c r="H129" s="28">
        <v>-9.9</v>
      </c>
      <c r="I129" s="29">
        <v>0.3807692307692308</v>
      </c>
      <c r="J129" s="41">
        <v>-6.19</v>
      </c>
      <c r="K129" s="42">
        <v>0.23799999999999999</v>
      </c>
      <c r="L129" s="28">
        <v>-7.0369999999999999</v>
      </c>
      <c r="M129" s="29">
        <v>0.27100000000000002</v>
      </c>
      <c r="N129" s="30">
        <v>-5.76</v>
      </c>
      <c r="O129" s="26">
        <v>0.222</v>
      </c>
    </row>
    <row r="130" spans="1:15">
      <c r="A130" s="23" t="s">
        <v>557</v>
      </c>
      <c r="B130" s="23">
        <v>37</v>
      </c>
      <c r="C130" s="23">
        <v>570.51</v>
      </c>
      <c r="D130" s="43" t="s">
        <v>558</v>
      </c>
      <c r="E130" s="25">
        <v>3.7423214251308154</v>
      </c>
      <c r="F130" s="26">
        <v>-10.18</v>
      </c>
      <c r="G130" s="27">
        <v>0.2751351351351351</v>
      </c>
      <c r="H130" s="28">
        <v>-9.8000000000000007</v>
      </c>
      <c r="I130" s="29">
        <v>0.26486486486486488</v>
      </c>
      <c r="J130" s="41">
        <v>-7.6669999999999998</v>
      </c>
      <c r="K130" s="42">
        <v>0.20699999999999999</v>
      </c>
      <c r="L130" s="28">
        <v>-9.6959999999999997</v>
      </c>
      <c r="M130" s="29">
        <v>0.26200000000000001</v>
      </c>
      <c r="N130" s="30">
        <v>-5.8970000000000002</v>
      </c>
      <c r="O130" s="26">
        <v>0.159</v>
      </c>
    </row>
    <row r="131" spans="1:15">
      <c r="A131" s="23" t="s">
        <v>559</v>
      </c>
      <c r="B131" s="23">
        <v>26</v>
      </c>
      <c r="C131" s="23">
        <v>356.37</v>
      </c>
      <c r="D131" s="43" t="s">
        <v>560</v>
      </c>
      <c r="E131" s="25">
        <v>3.6989700043360187</v>
      </c>
      <c r="F131" s="26">
        <v>-7.98</v>
      </c>
      <c r="G131" s="27">
        <v>0.30692307692307697</v>
      </c>
      <c r="H131" s="28">
        <v>-8.6999999999999993</v>
      </c>
      <c r="I131" s="29">
        <v>0.33461538461538459</v>
      </c>
      <c r="J131" s="41">
        <v>-6.1360000000000001</v>
      </c>
      <c r="K131" s="42">
        <v>0.23599999999999999</v>
      </c>
      <c r="L131" s="28">
        <v>-6.9539999999999997</v>
      </c>
      <c r="M131" s="29">
        <v>0.26700000000000002</v>
      </c>
      <c r="N131" s="30">
        <v>-7.4160000000000004</v>
      </c>
      <c r="O131" s="26">
        <v>0.28499999999999998</v>
      </c>
    </row>
    <row r="132" spans="1:15">
      <c r="A132" s="23" t="s">
        <v>561</v>
      </c>
      <c r="B132" s="23">
        <v>23</v>
      </c>
      <c r="C132" s="23">
        <v>341.5</v>
      </c>
      <c r="D132" s="43" t="s">
        <v>562</v>
      </c>
      <c r="E132" s="25">
        <v>3.6972362915270183</v>
      </c>
      <c r="F132" s="26">
        <v>-7.73</v>
      </c>
      <c r="G132" s="27">
        <v>0.33608695652173914</v>
      </c>
      <c r="H132" s="28">
        <v>-8.4</v>
      </c>
      <c r="I132" s="29">
        <v>0.36521739130434783</v>
      </c>
      <c r="J132" s="41">
        <v>-6.13</v>
      </c>
      <c r="K132" s="42">
        <v>0.26700000000000002</v>
      </c>
      <c r="L132" s="28">
        <v>-6.202</v>
      </c>
      <c r="M132" s="29">
        <v>0.27</v>
      </c>
      <c r="N132" s="30">
        <v>-5.6609999999999996</v>
      </c>
      <c r="O132" s="26">
        <v>0.246</v>
      </c>
    </row>
    <row r="133" spans="1:15">
      <c r="A133" s="23" t="s">
        <v>563</v>
      </c>
      <c r="B133" s="23">
        <v>22</v>
      </c>
      <c r="C133" s="23">
        <v>327.47000000000003</v>
      </c>
      <c r="D133" s="43" t="s">
        <v>564</v>
      </c>
      <c r="E133" s="25">
        <v>3.6957249495228717</v>
      </c>
      <c r="F133" s="26">
        <v>-7.52</v>
      </c>
      <c r="G133" s="27">
        <v>0.3418181818181818</v>
      </c>
      <c r="H133" s="28">
        <v>-8</v>
      </c>
      <c r="I133" s="29">
        <v>0.36363636363636365</v>
      </c>
      <c r="J133" s="41">
        <v>-6.2169999999999996</v>
      </c>
      <c r="K133" s="42">
        <v>0.28299999999999997</v>
      </c>
      <c r="L133" s="28">
        <v>-6.3029999999999999</v>
      </c>
      <c r="M133" s="29">
        <v>0.28599999999999998</v>
      </c>
      <c r="N133" s="30">
        <v>-5.37</v>
      </c>
      <c r="O133" s="26">
        <v>0.24399999999999999</v>
      </c>
    </row>
    <row r="134" spans="1:15">
      <c r="A134" s="23" t="s">
        <v>565</v>
      </c>
      <c r="B134" s="23">
        <v>25</v>
      </c>
      <c r="C134" s="23">
        <v>366.36</v>
      </c>
      <c r="D134" s="43" t="s">
        <v>566</v>
      </c>
      <c r="E134" s="25">
        <v>3.6788159726976857</v>
      </c>
      <c r="F134" s="26">
        <v>-6.8</v>
      </c>
      <c r="G134" s="27">
        <v>0.27200000000000002</v>
      </c>
      <c r="H134" s="28">
        <v>-8.8000000000000007</v>
      </c>
      <c r="I134" s="29">
        <v>0.35200000000000004</v>
      </c>
      <c r="J134" s="41">
        <v>-7.0860000000000003</v>
      </c>
      <c r="K134" s="42">
        <v>0.28299999999999997</v>
      </c>
      <c r="L134" s="28">
        <v>-6.1719999999999997</v>
      </c>
      <c r="M134" s="29">
        <v>0.247</v>
      </c>
      <c r="N134" s="30">
        <v>-5.0209999999999999</v>
      </c>
      <c r="O134" s="26">
        <v>0.20100000000000001</v>
      </c>
    </row>
    <row r="135" spans="1:15">
      <c r="A135" s="23" t="s">
        <v>567</v>
      </c>
      <c r="B135" s="23">
        <v>37</v>
      </c>
      <c r="C135" s="23">
        <v>509.6</v>
      </c>
      <c r="D135" s="43" t="s">
        <v>568</v>
      </c>
      <c r="E135" s="25">
        <v>3.6736641390712483</v>
      </c>
      <c r="F135" s="26">
        <v>-9.8800000000000008</v>
      </c>
      <c r="G135" s="27">
        <v>0.26702702702702708</v>
      </c>
      <c r="H135" s="28">
        <v>-10.8</v>
      </c>
      <c r="I135" s="29">
        <v>0.29189189189189191</v>
      </c>
      <c r="J135" s="41">
        <v>-7.6589999999999998</v>
      </c>
      <c r="K135" s="42">
        <v>0.20699999999999999</v>
      </c>
      <c r="L135" s="28">
        <v>-9.5459999999999994</v>
      </c>
      <c r="M135" s="29">
        <v>0.25800000000000001</v>
      </c>
      <c r="N135" s="30">
        <v>-5.8959999999999999</v>
      </c>
      <c r="O135" s="26">
        <v>0.159</v>
      </c>
    </row>
    <row r="136" spans="1:15">
      <c r="A136" s="23" t="s">
        <v>569</v>
      </c>
      <c r="B136" s="23">
        <v>23</v>
      </c>
      <c r="C136" s="23">
        <v>382.34</v>
      </c>
      <c r="D136" s="43" t="s">
        <v>570</v>
      </c>
      <c r="E136" s="25">
        <v>3.655804284128565</v>
      </c>
      <c r="F136" s="26">
        <v>-7.7</v>
      </c>
      <c r="G136" s="27">
        <v>0.33478260869565218</v>
      </c>
      <c r="H136" s="28">
        <v>-8</v>
      </c>
      <c r="I136" s="29">
        <v>0.34782608695652173</v>
      </c>
      <c r="J136" s="41">
        <v>-6.35</v>
      </c>
      <c r="K136" s="42">
        <v>0.27600000000000002</v>
      </c>
      <c r="L136" s="28">
        <v>-6.2039999999999997</v>
      </c>
      <c r="M136" s="29">
        <v>0.27</v>
      </c>
      <c r="N136" s="30">
        <v>-5.2009999999999996</v>
      </c>
      <c r="O136" s="26">
        <v>0.22600000000000001</v>
      </c>
    </row>
    <row r="137" spans="1:15">
      <c r="A137" s="23" t="s">
        <v>571</v>
      </c>
      <c r="B137" s="23">
        <v>19</v>
      </c>
      <c r="C137" s="23">
        <v>273.36</v>
      </c>
      <c r="D137" s="43" t="s">
        <v>572</v>
      </c>
      <c r="E137" s="25">
        <v>3.6345120151091002</v>
      </c>
      <c r="F137" s="26">
        <v>-6.2</v>
      </c>
      <c r="G137" s="27">
        <v>0.32631578947368423</v>
      </c>
      <c r="H137" s="28">
        <v>-7.5</v>
      </c>
      <c r="I137" s="29">
        <v>0.39473684210526316</v>
      </c>
      <c r="J137" s="41">
        <v>-5.6719999999999997</v>
      </c>
      <c r="K137" s="42">
        <v>0.29899999999999999</v>
      </c>
      <c r="L137" s="28">
        <v>-6.2720000000000002</v>
      </c>
      <c r="M137" s="29">
        <v>0.33</v>
      </c>
      <c r="N137" s="30">
        <v>-7.2320000000000002</v>
      </c>
      <c r="O137" s="26">
        <v>0.38100000000000001</v>
      </c>
    </row>
    <row r="138" spans="1:15">
      <c r="A138" s="23" t="s">
        <v>573</v>
      </c>
      <c r="B138" s="23">
        <v>23</v>
      </c>
      <c r="C138" s="23">
        <v>341.5</v>
      </c>
      <c r="D138" s="43" t="s">
        <v>574</v>
      </c>
      <c r="E138" s="25">
        <v>3.5777385491863973</v>
      </c>
      <c r="F138" s="26">
        <v>-7.45</v>
      </c>
      <c r="G138" s="27">
        <v>0.32391304347826089</v>
      </c>
      <c r="H138" s="28">
        <v>-8.5</v>
      </c>
      <c r="I138" s="29">
        <v>0.36956521739130432</v>
      </c>
      <c r="J138" s="41">
        <v>-5.6609999999999996</v>
      </c>
      <c r="K138" s="42">
        <v>0.246</v>
      </c>
      <c r="L138" s="28">
        <v>-6.6029999999999998</v>
      </c>
      <c r="M138" s="29">
        <v>0.28699999999999998</v>
      </c>
      <c r="N138" s="30">
        <v>-6.1849999999999996</v>
      </c>
      <c r="O138" s="26">
        <v>0.26900000000000002</v>
      </c>
    </row>
    <row r="139" spans="1:15">
      <c r="A139" s="23" t="s">
        <v>575</v>
      </c>
      <c r="B139" s="23">
        <v>36</v>
      </c>
      <c r="C139" s="23">
        <v>491.61</v>
      </c>
      <c r="D139" s="43" t="s">
        <v>576</v>
      </c>
      <c r="E139" s="25">
        <v>3.4948500216800942</v>
      </c>
      <c r="F139" s="26">
        <v>-9.9</v>
      </c>
      <c r="G139" s="27">
        <v>0.27500000000000002</v>
      </c>
      <c r="H139" s="28">
        <v>-10.3</v>
      </c>
      <c r="I139" s="29">
        <v>0.28611111111111115</v>
      </c>
      <c r="J139" s="41">
        <v>-6.5890000000000004</v>
      </c>
      <c r="K139" s="42">
        <v>0.183</v>
      </c>
      <c r="L139" s="28">
        <v>-7.6210000000000004</v>
      </c>
      <c r="M139" s="29">
        <v>0.21199999999999999</v>
      </c>
      <c r="N139" s="30">
        <v>-4.492</v>
      </c>
      <c r="O139" s="26">
        <v>0.125</v>
      </c>
    </row>
    <row r="140" spans="1:15">
      <c r="A140" s="23" t="s">
        <v>577</v>
      </c>
      <c r="B140" s="23">
        <v>23</v>
      </c>
      <c r="C140" s="23">
        <v>343.47</v>
      </c>
      <c r="D140" s="43" t="s">
        <v>578</v>
      </c>
      <c r="E140" s="25">
        <v>3.4403327216119424</v>
      </c>
      <c r="F140" s="26">
        <v>-7.05</v>
      </c>
      <c r="G140" s="27">
        <v>0.30652173913043479</v>
      </c>
      <c r="H140" s="28">
        <v>-8</v>
      </c>
      <c r="I140" s="29">
        <v>0.34782608695652173</v>
      </c>
      <c r="J140" s="41">
        <v>-6.0640000000000001</v>
      </c>
      <c r="K140" s="42">
        <v>0.26400000000000001</v>
      </c>
      <c r="L140" s="28">
        <v>-5.6950000000000003</v>
      </c>
      <c r="M140" s="29">
        <v>0.248</v>
      </c>
      <c r="N140" s="30">
        <v>-5.5919999999999996</v>
      </c>
      <c r="O140" s="26">
        <v>0.24299999999999999</v>
      </c>
    </row>
    <row r="141" spans="1:15">
      <c r="A141" s="23" t="s">
        <v>579</v>
      </c>
      <c r="B141" s="23">
        <v>24</v>
      </c>
      <c r="C141" s="23">
        <v>353.51</v>
      </c>
      <c r="D141" s="43" t="s">
        <v>580</v>
      </c>
      <c r="E141" s="25">
        <v>3.3604139133265738</v>
      </c>
      <c r="F141" s="26">
        <v>-8.0500000000000007</v>
      </c>
      <c r="G141" s="27">
        <v>0.3354166666666667</v>
      </c>
      <c r="H141" s="28">
        <v>-8.6999999999999993</v>
      </c>
      <c r="I141" s="29">
        <v>0.36249999999999999</v>
      </c>
      <c r="J141" s="41">
        <v>-6.0069999999999997</v>
      </c>
      <c r="K141" s="42">
        <v>0.25</v>
      </c>
      <c r="L141" s="28">
        <v>-5.8559999999999999</v>
      </c>
      <c r="M141" s="29">
        <v>0.24399999999999999</v>
      </c>
      <c r="N141" s="30">
        <v>-6.1890000000000001</v>
      </c>
      <c r="O141" s="26">
        <v>0.25800000000000001</v>
      </c>
    </row>
    <row r="142" spans="1:15">
      <c r="A142" s="23" t="s">
        <v>581</v>
      </c>
      <c r="B142" s="23">
        <v>37</v>
      </c>
      <c r="C142" s="23">
        <v>526.05999999999995</v>
      </c>
      <c r="D142" s="43" t="s">
        <v>582</v>
      </c>
      <c r="E142" s="25">
        <v>3.2628073572952627</v>
      </c>
      <c r="F142" s="26">
        <v>-10.48</v>
      </c>
      <c r="G142" s="27">
        <v>0.28324324324324324</v>
      </c>
      <c r="H142" s="28">
        <v>-10.6</v>
      </c>
      <c r="I142" s="29">
        <v>0.2864864864864865</v>
      </c>
      <c r="J142" s="41">
        <v>-7.681</v>
      </c>
      <c r="K142" s="42">
        <v>0.20799999999999999</v>
      </c>
      <c r="L142" s="28">
        <v>-7.4130000000000003</v>
      </c>
      <c r="M142" s="29">
        <v>0.2</v>
      </c>
      <c r="N142" s="30">
        <v>-4.9660000000000002</v>
      </c>
      <c r="O142" s="26">
        <v>0.13400000000000001</v>
      </c>
    </row>
    <row r="143" spans="1:15">
      <c r="A143" s="23" t="s">
        <v>583</v>
      </c>
      <c r="B143" s="23">
        <v>38</v>
      </c>
      <c r="C143" s="23">
        <v>521.64</v>
      </c>
      <c r="D143" s="43" t="s">
        <v>584</v>
      </c>
      <c r="E143" s="25">
        <v>3</v>
      </c>
      <c r="F143" s="26">
        <v>-9.4700000000000006</v>
      </c>
      <c r="G143" s="27">
        <v>0.24921052631578949</v>
      </c>
      <c r="H143" s="28">
        <v>-10.3</v>
      </c>
      <c r="I143" s="29">
        <v>0.27105263157894738</v>
      </c>
      <c r="J143" s="41">
        <v>-6.4089999999999998</v>
      </c>
      <c r="K143" s="42">
        <v>0.16900000000000001</v>
      </c>
      <c r="L143" s="28">
        <v>-5.7670000000000003</v>
      </c>
      <c r="M143" s="29">
        <v>0.152</v>
      </c>
      <c r="N143" s="30">
        <v>-9.8239999999999998</v>
      </c>
      <c r="O143" s="26">
        <v>0.25900000000000001</v>
      </c>
    </row>
    <row r="144" spans="1:15">
      <c r="A144" s="23" t="s">
        <v>585</v>
      </c>
      <c r="B144" s="23">
        <v>36</v>
      </c>
      <c r="C144" s="23">
        <v>552.52</v>
      </c>
      <c r="D144" s="43" t="s">
        <v>586</v>
      </c>
      <c r="E144" s="25">
        <v>3</v>
      </c>
      <c r="F144" s="26">
        <v>-10.02</v>
      </c>
      <c r="G144" s="27">
        <v>0.27833333333333332</v>
      </c>
      <c r="H144" s="28">
        <v>-9.6999999999999993</v>
      </c>
      <c r="I144" s="29">
        <v>0.26944444444444443</v>
      </c>
      <c r="J144" s="41">
        <v>-6.3310000000000004</v>
      </c>
      <c r="K144" s="42">
        <v>0.17599999999999999</v>
      </c>
      <c r="L144" s="28">
        <v>-8.7840000000000007</v>
      </c>
      <c r="M144" s="29">
        <v>0.24399999999999999</v>
      </c>
      <c r="N144" s="30">
        <v>-4.2119999999999997</v>
      </c>
      <c r="O144" s="26">
        <v>0.11700000000000001</v>
      </c>
    </row>
    <row r="145" spans="1:15">
      <c r="A145" s="23" t="s">
        <v>587</v>
      </c>
      <c r="B145" s="23">
        <v>28</v>
      </c>
      <c r="C145" s="23">
        <v>379.5</v>
      </c>
      <c r="D145" s="43" t="s">
        <v>588</v>
      </c>
      <c r="E145" s="25">
        <v>3</v>
      </c>
      <c r="F145" s="26">
        <v>-8.44</v>
      </c>
      <c r="G145" s="27">
        <v>0.30142857142857143</v>
      </c>
      <c r="H145" s="28">
        <v>-9.1</v>
      </c>
      <c r="I145" s="29">
        <v>0.32500000000000001</v>
      </c>
      <c r="J145" s="41">
        <v>-5.6760000000000002</v>
      </c>
      <c r="K145" s="42">
        <v>0.20300000000000001</v>
      </c>
      <c r="L145" s="28">
        <v>-6.5460000000000003</v>
      </c>
      <c r="M145" s="29">
        <v>0.23400000000000001</v>
      </c>
      <c r="N145" s="30">
        <v>-4.3869999999999996</v>
      </c>
      <c r="O145" s="26">
        <v>0.157</v>
      </c>
    </row>
    <row r="146" spans="1:15">
      <c r="A146" s="23" t="s">
        <v>589</v>
      </c>
      <c r="B146" s="23">
        <v>36</v>
      </c>
      <c r="C146" s="23">
        <v>491.61</v>
      </c>
      <c r="D146" s="43" t="s">
        <v>590</v>
      </c>
      <c r="E146" s="25">
        <v>3</v>
      </c>
      <c r="F146" s="26">
        <v>-9.84</v>
      </c>
      <c r="G146" s="27">
        <v>0.27333333333333332</v>
      </c>
      <c r="H146" s="28">
        <v>-9.9</v>
      </c>
      <c r="I146" s="29">
        <v>0.27500000000000002</v>
      </c>
      <c r="J146" s="41">
        <v>-6.5970000000000004</v>
      </c>
      <c r="K146" s="42">
        <v>0.183</v>
      </c>
      <c r="L146" s="28">
        <v>-8.4849999999999994</v>
      </c>
      <c r="M146" s="29">
        <v>0.23599999999999999</v>
      </c>
      <c r="N146" s="30">
        <v>-6.0490000000000004</v>
      </c>
      <c r="O146" s="26">
        <v>0.16800000000000001</v>
      </c>
    </row>
    <row r="147" spans="1:15">
      <c r="A147" s="23" t="s">
        <v>591</v>
      </c>
      <c r="B147" s="23">
        <v>36</v>
      </c>
      <c r="C147" s="23">
        <v>487.65</v>
      </c>
      <c r="D147" s="43" t="s">
        <v>592</v>
      </c>
      <c r="E147" s="25">
        <v>3</v>
      </c>
      <c r="F147" s="26">
        <v>-9.6300000000000008</v>
      </c>
      <c r="G147" s="27">
        <v>0.26750000000000002</v>
      </c>
      <c r="H147" s="28">
        <v>-10.3</v>
      </c>
      <c r="I147" s="29">
        <v>0.28611111111111115</v>
      </c>
      <c r="J147" s="41">
        <v>-5.6150000000000002</v>
      </c>
      <c r="K147" s="42">
        <v>0.156</v>
      </c>
      <c r="L147" s="28">
        <v>-7.1820000000000004</v>
      </c>
      <c r="M147" s="29">
        <v>0.2</v>
      </c>
      <c r="N147" s="30">
        <v>-9.6199999999999992</v>
      </c>
      <c r="O147" s="26">
        <v>0.26700000000000002</v>
      </c>
    </row>
    <row r="148" spans="1:15">
      <c r="A148" s="23" t="s">
        <v>593</v>
      </c>
      <c r="B148" s="23">
        <v>36</v>
      </c>
      <c r="C148" s="23">
        <v>508.07</v>
      </c>
      <c r="D148" s="43" t="s">
        <v>594</v>
      </c>
      <c r="E148" s="25">
        <v>3</v>
      </c>
      <c r="F148" s="26">
        <v>-10.72</v>
      </c>
      <c r="G148" s="27">
        <v>0.29777777777777781</v>
      </c>
      <c r="H148" s="28">
        <v>-10.6</v>
      </c>
      <c r="I148" s="29">
        <v>0.29444444444444445</v>
      </c>
      <c r="J148" s="41">
        <v>-7.3010000000000002</v>
      </c>
      <c r="K148" s="42">
        <v>0.20300000000000001</v>
      </c>
      <c r="L148" s="28">
        <v>-6.952</v>
      </c>
      <c r="M148" s="29">
        <v>0.193</v>
      </c>
      <c r="N148" s="30">
        <v>-4.51</v>
      </c>
      <c r="O148" s="26">
        <v>0.125</v>
      </c>
    </row>
    <row r="149" spans="1:15">
      <c r="A149" s="23" t="s">
        <v>595</v>
      </c>
      <c r="B149" s="23">
        <v>38</v>
      </c>
      <c r="C149" s="23">
        <v>538.09</v>
      </c>
      <c r="D149" s="43" t="s">
        <v>596</v>
      </c>
      <c r="E149" s="25">
        <v>3</v>
      </c>
      <c r="F149" s="26">
        <v>-10.33</v>
      </c>
      <c r="G149" s="27">
        <v>0.27184210526315788</v>
      </c>
      <c r="H149" s="28">
        <v>-10.199999999999999</v>
      </c>
      <c r="I149" s="29">
        <v>0.26842105263157895</v>
      </c>
      <c r="J149" s="41">
        <v>-7.0670000000000002</v>
      </c>
      <c r="K149" s="42">
        <v>0.186</v>
      </c>
      <c r="L149" s="28">
        <v>-7.3120000000000003</v>
      </c>
      <c r="M149" s="29">
        <v>0.192</v>
      </c>
      <c r="N149" s="30">
        <v>-3.871</v>
      </c>
      <c r="O149" s="26">
        <v>0.10199999999999999</v>
      </c>
    </row>
    <row r="150" spans="1:15">
      <c r="A150" s="23" t="s">
        <v>597</v>
      </c>
      <c r="B150" s="23">
        <v>38</v>
      </c>
      <c r="C150" s="23">
        <v>517.66999999999996</v>
      </c>
      <c r="D150" s="43" t="s">
        <v>598</v>
      </c>
      <c r="E150" s="25">
        <v>3</v>
      </c>
      <c r="F150" s="26">
        <v>-9.76</v>
      </c>
      <c r="G150" s="27">
        <v>0.25684210526315787</v>
      </c>
      <c r="H150" s="28">
        <v>-10.199999999999999</v>
      </c>
      <c r="I150" s="29">
        <v>0.26842105263157895</v>
      </c>
      <c r="J150" s="41">
        <v>-6.7389999999999999</v>
      </c>
      <c r="K150" s="42">
        <v>0.17699999999999999</v>
      </c>
      <c r="L150" s="28">
        <v>-6.4809999999999999</v>
      </c>
      <c r="M150" s="29">
        <v>0.17100000000000001</v>
      </c>
      <c r="N150" s="30">
        <v>-9.2720000000000002</v>
      </c>
      <c r="O150" s="26">
        <v>0.24399999999999999</v>
      </c>
    </row>
    <row r="151" spans="1:15">
      <c r="A151" s="23" t="s">
        <v>599</v>
      </c>
      <c r="B151" s="23">
        <v>37</v>
      </c>
      <c r="C151" s="23">
        <v>503.65</v>
      </c>
      <c r="D151" s="43" t="s">
        <v>600</v>
      </c>
      <c r="E151" s="25">
        <v>3</v>
      </c>
      <c r="F151" s="26">
        <v>-9.52</v>
      </c>
      <c r="G151" s="27">
        <v>0.25729729729729728</v>
      </c>
      <c r="H151" s="28">
        <v>-10.1</v>
      </c>
      <c r="I151" s="29">
        <v>0.27297297297297296</v>
      </c>
      <c r="J151" s="41">
        <v>-6.165</v>
      </c>
      <c r="K151" s="42">
        <v>0.16700000000000001</v>
      </c>
      <c r="L151" s="28">
        <v>-6.7460000000000004</v>
      </c>
      <c r="M151" s="29">
        <v>0.182</v>
      </c>
      <c r="N151" s="30">
        <v>-7.8090000000000002</v>
      </c>
      <c r="O151" s="26">
        <v>0.21099999999999999</v>
      </c>
    </row>
    <row r="152" spans="1:15">
      <c r="A152" s="23" t="s">
        <v>601</v>
      </c>
      <c r="B152" s="23">
        <v>36</v>
      </c>
      <c r="C152" s="23">
        <v>491.61</v>
      </c>
      <c r="D152" s="43" t="s">
        <v>602</v>
      </c>
      <c r="E152" s="25">
        <v>3</v>
      </c>
      <c r="F152" s="26">
        <v>-9.84</v>
      </c>
      <c r="G152" s="27">
        <v>0.27333333333333332</v>
      </c>
      <c r="H152" s="28">
        <v>-10.5</v>
      </c>
      <c r="I152" s="29">
        <v>0.29166666666666669</v>
      </c>
      <c r="J152" s="41">
        <v>-6.6260000000000003</v>
      </c>
      <c r="K152" s="42">
        <v>0.184</v>
      </c>
      <c r="L152" s="28">
        <v>-8.7260000000000009</v>
      </c>
      <c r="M152" s="29">
        <v>0.24199999999999999</v>
      </c>
      <c r="N152" s="30">
        <v>-6.1470000000000002</v>
      </c>
      <c r="O152" s="26">
        <v>0.17100000000000001</v>
      </c>
    </row>
    <row r="153" spans="1:15">
      <c r="A153" s="23" t="s">
        <v>603</v>
      </c>
      <c r="B153" s="23">
        <v>38</v>
      </c>
      <c r="C153" s="23">
        <v>582.54</v>
      </c>
      <c r="D153" s="43" t="s">
        <v>604</v>
      </c>
      <c r="E153" s="25">
        <v>3</v>
      </c>
      <c r="F153" s="26">
        <v>-10.23</v>
      </c>
      <c r="G153" s="27">
        <v>0.26921052631578951</v>
      </c>
      <c r="H153" s="28">
        <v>-9.6</v>
      </c>
      <c r="I153" s="29">
        <v>0.25263157894736843</v>
      </c>
      <c r="J153" s="41">
        <v>-6.8049999999999997</v>
      </c>
      <c r="K153" s="42">
        <v>0.17899999999999999</v>
      </c>
      <c r="L153" s="28">
        <v>-7.8490000000000002</v>
      </c>
      <c r="M153" s="29">
        <v>0.20699999999999999</v>
      </c>
      <c r="N153" s="30">
        <v>-5.423</v>
      </c>
      <c r="O153" s="26">
        <v>0.14299999999999999</v>
      </c>
    </row>
    <row r="154" spans="1:15">
      <c r="A154" s="23" t="s">
        <v>605</v>
      </c>
      <c r="B154" s="23">
        <v>38</v>
      </c>
      <c r="C154" s="23">
        <v>521.64</v>
      </c>
      <c r="D154" s="43" t="s">
        <v>606</v>
      </c>
      <c r="E154" s="25">
        <v>3</v>
      </c>
      <c r="F154" s="26">
        <v>-9.77</v>
      </c>
      <c r="G154" s="27">
        <v>0.25710526315789473</v>
      </c>
      <c r="H154" s="28">
        <v>-10.1</v>
      </c>
      <c r="I154" s="29">
        <v>0.26578947368421052</v>
      </c>
      <c r="J154" s="41">
        <v>-4.9790000000000001</v>
      </c>
      <c r="K154" s="42">
        <v>0.13100000000000001</v>
      </c>
      <c r="L154" s="28">
        <v>-7.2779999999999996</v>
      </c>
      <c r="M154" s="29">
        <v>0.192</v>
      </c>
      <c r="N154" s="30">
        <v>-5.3250000000000002</v>
      </c>
      <c r="O154" s="26">
        <v>0.14000000000000001</v>
      </c>
    </row>
    <row r="155" spans="1:15">
      <c r="A155" s="23" t="s">
        <v>607</v>
      </c>
      <c r="B155" s="23">
        <v>36</v>
      </c>
      <c r="C155" s="23">
        <v>508.07</v>
      </c>
      <c r="D155" s="43" t="s">
        <v>608</v>
      </c>
      <c r="E155" s="25">
        <v>3</v>
      </c>
      <c r="F155" s="26">
        <v>-10.36</v>
      </c>
      <c r="G155" s="27">
        <v>0.28777777777777774</v>
      </c>
      <c r="H155" s="28">
        <v>-9.6999999999999993</v>
      </c>
      <c r="I155" s="29">
        <v>0.26944444444444443</v>
      </c>
      <c r="J155" s="41">
        <v>-6.3010000000000002</v>
      </c>
      <c r="K155" s="42">
        <v>0.17499999999999999</v>
      </c>
      <c r="L155" s="28">
        <v>-8.7850000000000001</v>
      </c>
      <c r="M155" s="29">
        <v>0.24399999999999999</v>
      </c>
      <c r="N155" s="30">
        <v>-5.28</v>
      </c>
      <c r="O155" s="26">
        <v>0.14699999999999999</v>
      </c>
    </row>
    <row r="156" spans="1:15">
      <c r="A156" s="23" t="s">
        <v>609</v>
      </c>
      <c r="B156" s="23">
        <v>35</v>
      </c>
      <c r="C156" s="23">
        <v>473.62</v>
      </c>
      <c r="D156" s="43" t="s">
        <v>610</v>
      </c>
      <c r="E156" s="25">
        <v>3</v>
      </c>
      <c r="F156" s="26">
        <v>-9.98</v>
      </c>
      <c r="G156" s="27">
        <v>0.28514285714285714</v>
      </c>
      <c r="H156" s="28">
        <v>-10.3</v>
      </c>
      <c r="I156" s="29">
        <v>0.29428571428571432</v>
      </c>
      <c r="J156" s="41">
        <v>-7.3579999999999997</v>
      </c>
      <c r="K156" s="42">
        <v>0.21</v>
      </c>
      <c r="L156" s="28">
        <v>-8.6669999999999998</v>
      </c>
      <c r="M156" s="29">
        <v>0.248</v>
      </c>
      <c r="N156" s="30">
        <v>-6.0659999999999998</v>
      </c>
      <c r="O156" s="26">
        <v>0.17299999999999999</v>
      </c>
    </row>
    <row r="157" spans="1:15">
      <c r="A157" s="23" t="s">
        <v>611</v>
      </c>
      <c r="B157" s="23">
        <v>39</v>
      </c>
      <c r="C157" s="23">
        <v>533.66999999999996</v>
      </c>
      <c r="D157" s="43" t="s">
        <v>612</v>
      </c>
      <c r="E157" s="25">
        <v>3</v>
      </c>
      <c r="F157" s="26">
        <v>-10.050000000000001</v>
      </c>
      <c r="G157" s="27">
        <v>0.25769230769230772</v>
      </c>
      <c r="H157" s="28">
        <v>-10.199999999999999</v>
      </c>
      <c r="I157" s="29">
        <v>0.2615384615384615</v>
      </c>
      <c r="J157" s="41">
        <v>-5.4340000000000002</v>
      </c>
      <c r="K157" s="42">
        <v>0.13900000000000001</v>
      </c>
      <c r="L157" s="28">
        <v>-7.2519999999999998</v>
      </c>
      <c r="M157" s="29">
        <v>0.186</v>
      </c>
      <c r="N157" s="30">
        <v>-2.8319999999999999</v>
      </c>
      <c r="O157" s="26">
        <v>7.2999999999999995E-2</v>
      </c>
    </row>
  </sheetData>
  <mergeCells count="8">
    <mergeCell ref="A5:O5"/>
    <mergeCell ref="A56:O56"/>
    <mergeCell ref="A107:O107"/>
    <mergeCell ref="F3:G3"/>
    <mergeCell ref="H3:I3"/>
    <mergeCell ref="J3:K3"/>
    <mergeCell ref="L3:M3"/>
    <mergeCell ref="N3:O3"/>
  </mergeCells>
  <conditionalFormatting sqref="A2:O3">
    <cfRule type="containsText" dxfId="5" priority="7" operator="containsText" text="Si">
      <formula>NOT(ISERROR(SEARCH("Si",A2)))</formula>
    </cfRule>
  </conditionalFormatting>
  <conditionalFormatting sqref="A4:O4">
    <cfRule type="containsText" dxfId="4" priority="4" operator="containsText" text="Si">
      <formula>NOT(ISERROR(SEARCH("Si",A4)))</formula>
    </cfRule>
  </conditionalFormatting>
  <conditionalFormatting sqref="A56:O56">
    <cfRule type="containsText" dxfId="3" priority="2" operator="containsText" text="Si">
      <formula>NOT(ISERROR(SEARCH("Si",A56)))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23CD3-8368-47C2-854A-B7FC104CE895}">
  <dimension ref="A1:R156"/>
  <sheetViews>
    <sheetView tabSelected="1" workbookViewId="0"/>
  </sheetViews>
  <sheetFormatPr defaultRowHeight="15"/>
  <cols>
    <col min="1" max="1" width="16.28515625" customWidth="1"/>
    <col min="5" max="5" width="14.42578125" customWidth="1"/>
  </cols>
  <sheetData>
    <row r="1" spans="1:18">
      <c r="A1" s="40" t="s">
        <v>1514</v>
      </c>
      <c r="F1" s="14"/>
      <c r="G1" s="14"/>
      <c r="H1" s="12"/>
      <c r="I1" s="8"/>
    </row>
    <row r="2" spans="1:18">
      <c r="F2" s="14"/>
    </row>
    <row r="3" spans="1:18">
      <c r="A3" s="15"/>
      <c r="B3" s="15"/>
      <c r="C3" s="15"/>
      <c r="D3" s="15"/>
      <c r="E3" s="15"/>
      <c r="F3" s="49" t="s">
        <v>0</v>
      </c>
      <c r="G3" s="50"/>
      <c r="H3" s="51" t="s">
        <v>1504</v>
      </c>
      <c r="I3" s="50"/>
      <c r="J3" s="51" t="s">
        <v>203</v>
      </c>
      <c r="K3" s="50"/>
      <c r="L3" s="51" t="s">
        <v>1</v>
      </c>
      <c r="M3" s="50"/>
      <c r="N3" s="51" t="s">
        <v>2</v>
      </c>
      <c r="O3" s="49"/>
    </row>
    <row r="4" spans="1:18" ht="30">
      <c r="A4" s="1" t="s">
        <v>3</v>
      </c>
      <c r="B4" s="1" t="s">
        <v>4</v>
      </c>
      <c r="C4" s="1" t="s">
        <v>5</v>
      </c>
      <c r="D4" s="1" t="s">
        <v>6</v>
      </c>
      <c r="E4" s="1" t="s">
        <v>1508</v>
      </c>
      <c r="F4" s="18" t="s">
        <v>1503</v>
      </c>
      <c r="G4" s="9" t="s">
        <v>7</v>
      </c>
      <c r="H4" s="18" t="s">
        <v>1503</v>
      </c>
      <c r="I4" s="9" t="s">
        <v>7</v>
      </c>
      <c r="J4" s="18" t="s">
        <v>1503</v>
      </c>
      <c r="K4" s="9" t="s">
        <v>7</v>
      </c>
      <c r="L4" s="18" t="s">
        <v>1503</v>
      </c>
      <c r="M4" s="9" t="s">
        <v>7</v>
      </c>
      <c r="N4" s="18" t="s">
        <v>1503</v>
      </c>
      <c r="O4" s="1" t="s">
        <v>7</v>
      </c>
    </row>
    <row r="5" spans="1:18" ht="21" customHeight="1">
      <c r="A5" s="46" t="s">
        <v>1512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8"/>
    </row>
    <row r="6" spans="1:18">
      <c r="A6" s="2" t="s">
        <v>828</v>
      </c>
      <c r="B6" s="2">
        <v>28</v>
      </c>
      <c r="C6" s="2">
        <v>396.45</v>
      </c>
      <c r="D6" s="19" t="s">
        <v>829</v>
      </c>
      <c r="E6" s="4">
        <v>9.6989700043360187</v>
      </c>
      <c r="F6" s="34">
        <v>-7.97</v>
      </c>
      <c r="G6" s="39">
        <v>0.28464285714285714</v>
      </c>
      <c r="H6" s="13">
        <v>-10.6</v>
      </c>
      <c r="I6" s="10">
        <v>0.37857142857142856</v>
      </c>
      <c r="J6" s="13">
        <v>-6.7560000000000002</v>
      </c>
      <c r="K6" s="10">
        <v>0.24099999999999999</v>
      </c>
      <c r="L6" s="13">
        <v>-9.3949999999999996</v>
      </c>
      <c r="M6" s="10">
        <v>0.33600000000000002</v>
      </c>
      <c r="N6" s="13">
        <v>-10.002000000000001</v>
      </c>
      <c r="O6" s="3">
        <v>0.35699999999999998</v>
      </c>
    </row>
    <row r="7" spans="1:18">
      <c r="A7" s="2" t="s">
        <v>830</v>
      </c>
      <c r="B7" s="2">
        <v>28</v>
      </c>
      <c r="C7" s="2">
        <v>399.45</v>
      </c>
      <c r="D7" s="19" t="s">
        <v>831</v>
      </c>
      <c r="E7" s="4">
        <v>9.6989700043360187</v>
      </c>
      <c r="F7" s="34">
        <v>-7.71</v>
      </c>
      <c r="G7" s="39">
        <v>0.27535714285714286</v>
      </c>
      <c r="H7" s="13">
        <v>-10.4</v>
      </c>
      <c r="I7" s="10">
        <v>0.37142857142857144</v>
      </c>
      <c r="J7" s="13">
        <v>-5.2140000000000004</v>
      </c>
      <c r="K7" s="10">
        <v>0.186</v>
      </c>
      <c r="L7" s="13">
        <v>-10.673</v>
      </c>
      <c r="M7" s="10">
        <v>0.38100000000000001</v>
      </c>
      <c r="N7" s="13">
        <v>-10.451000000000001</v>
      </c>
      <c r="O7" s="3">
        <v>0.373</v>
      </c>
    </row>
    <row r="8" spans="1:18">
      <c r="A8" s="2" t="s">
        <v>1372</v>
      </c>
      <c r="B8" s="2">
        <v>41</v>
      </c>
      <c r="C8" s="2">
        <v>560.65</v>
      </c>
      <c r="D8" s="19" t="s">
        <v>1373</v>
      </c>
      <c r="E8" s="4">
        <v>9.6575773191777934</v>
      </c>
      <c r="F8" s="34">
        <v>-7.34</v>
      </c>
      <c r="G8" s="39">
        <v>0.17902439024390243</v>
      </c>
      <c r="H8" s="13">
        <v>-10.8</v>
      </c>
      <c r="I8" s="10">
        <v>0.26341463414634148</v>
      </c>
      <c r="J8" s="13">
        <v>-4.13</v>
      </c>
      <c r="K8" s="10">
        <v>0.10100000000000001</v>
      </c>
      <c r="L8" s="13">
        <v>-5.4359999999999999</v>
      </c>
      <c r="M8" s="10">
        <v>0.13300000000000001</v>
      </c>
      <c r="N8" s="13">
        <v>-6.1440000000000001</v>
      </c>
      <c r="O8" s="3">
        <v>0.15</v>
      </c>
      <c r="R8" s="44"/>
    </row>
    <row r="9" spans="1:18">
      <c r="A9" s="2" t="s">
        <v>1374</v>
      </c>
      <c r="B9" s="2">
        <v>27</v>
      </c>
      <c r="C9" s="2">
        <v>391.84</v>
      </c>
      <c r="D9" s="19" t="s">
        <v>1375</v>
      </c>
      <c r="E9" s="4">
        <v>9.5850266520291818</v>
      </c>
      <c r="F9" s="34">
        <v>-5.89</v>
      </c>
      <c r="G9" s="39">
        <v>0.21814814814814815</v>
      </c>
      <c r="H9" s="13">
        <v>-9</v>
      </c>
      <c r="I9" s="10">
        <v>0.33333333333333331</v>
      </c>
      <c r="J9" s="13">
        <v>-4.9080000000000004</v>
      </c>
      <c r="K9" s="10">
        <v>0.182</v>
      </c>
      <c r="L9" s="13">
        <v>-6.5060000000000002</v>
      </c>
      <c r="M9" s="10">
        <v>0.24099999999999999</v>
      </c>
      <c r="N9" s="13">
        <v>-9.6180000000000003</v>
      </c>
      <c r="O9" s="3">
        <v>0.35599999999999998</v>
      </c>
    </row>
    <row r="10" spans="1:18">
      <c r="A10" s="2" t="s">
        <v>832</v>
      </c>
      <c r="B10" s="2">
        <v>34</v>
      </c>
      <c r="C10" s="2">
        <v>480.57</v>
      </c>
      <c r="D10" s="19" t="s">
        <v>833</v>
      </c>
      <c r="E10" s="4">
        <v>9.5228787452803374</v>
      </c>
      <c r="F10" s="34">
        <v>-7.27</v>
      </c>
      <c r="G10" s="39">
        <v>0.21382352941176469</v>
      </c>
      <c r="H10" s="13">
        <v>-10.7</v>
      </c>
      <c r="I10" s="10">
        <v>0.31470588235294117</v>
      </c>
      <c r="J10" s="13">
        <v>-5.2869999999999999</v>
      </c>
      <c r="K10" s="10">
        <v>0.156</v>
      </c>
      <c r="L10" s="13">
        <v>-9.8339999999999996</v>
      </c>
      <c r="M10" s="10">
        <v>0.28899999999999998</v>
      </c>
      <c r="N10" s="13">
        <v>-8.7579999999999991</v>
      </c>
      <c r="O10" s="3">
        <v>0.25800000000000001</v>
      </c>
    </row>
    <row r="11" spans="1:18">
      <c r="A11" s="2" t="s">
        <v>1376</v>
      </c>
      <c r="B11" s="2">
        <v>39</v>
      </c>
      <c r="C11" s="2">
        <v>578.96</v>
      </c>
      <c r="D11" s="19" t="s">
        <v>1377</v>
      </c>
      <c r="E11" s="4">
        <v>9.3010299956639813</v>
      </c>
      <c r="F11" s="34">
        <v>-6.91</v>
      </c>
      <c r="G11" s="39">
        <v>0.17717948717948717</v>
      </c>
      <c r="H11" s="13">
        <v>-10.199999999999999</v>
      </c>
      <c r="I11" s="10">
        <v>0.2615384615384615</v>
      </c>
      <c r="J11" s="13" t="s">
        <v>202</v>
      </c>
      <c r="K11" s="10" t="s">
        <v>202</v>
      </c>
      <c r="L11" s="13">
        <v>-5.0830000000000002</v>
      </c>
      <c r="M11" s="10">
        <v>0.13</v>
      </c>
      <c r="N11" s="13">
        <v>-6.29</v>
      </c>
      <c r="O11" s="3">
        <v>0.161</v>
      </c>
    </row>
    <row r="12" spans="1:18">
      <c r="A12" s="2" t="s">
        <v>834</v>
      </c>
      <c r="B12" s="2">
        <v>28</v>
      </c>
      <c r="C12" s="2">
        <v>380.43</v>
      </c>
      <c r="D12" s="19" t="s">
        <v>835</v>
      </c>
      <c r="E12" s="4">
        <v>9.2218487496163561</v>
      </c>
      <c r="F12" s="34">
        <v>-6.54</v>
      </c>
      <c r="G12" s="39">
        <v>0.23357142857142857</v>
      </c>
      <c r="H12" s="13">
        <v>-9.1999999999999993</v>
      </c>
      <c r="I12" s="10">
        <v>0.32857142857142857</v>
      </c>
      <c r="J12" s="13">
        <v>-6.1559999999999997</v>
      </c>
      <c r="K12" s="10">
        <v>0.22</v>
      </c>
      <c r="L12" s="13">
        <v>-3.8290000000000002</v>
      </c>
      <c r="M12" s="10">
        <v>0.13700000000000001</v>
      </c>
      <c r="N12" s="13">
        <v>-2.641</v>
      </c>
      <c r="O12" s="3">
        <v>9.4E-2</v>
      </c>
    </row>
    <row r="13" spans="1:18">
      <c r="A13" s="2" t="s">
        <v>1378</v>
      </c>
      <c r="B13" s="2">
        <v>41</v>
      </c>
      <c r="C13" s="2">
        <v>569.67999999999995</v>
      </c>
      <c r="D13" s="19" t="s">
        <v>1379</v>
      </c>
      <c r="E13" s="4">
        <v>9.1674910872937634</v>
      </c>
      <c r="F13" s="34">
        <v>-8.33</v>
      </c>
      <c r="G13" s="39">
        <v>0.20317073170731709</v>
      </c>
      <c r="H13" s="13">
        <v>-9.6</v>
      </c>
      <c r="I13" s="10">
        <v>0.23414634146341462</v>
      </c>
      <c r="J13" s="13" t="s">
        <v>202</v>
      </c>
      <c r="K13" s="10" t="s">
        <v>202</v>
      </c>
      <c r="L13" s="13" t="s">
        <v>202</v>
      </c>
      <c r="M13" s="10" t="s">
        <v>202</v>
      </c>
      <c r="N13" s="13" t="s">
        <v>202</v>
      </c>
      <c r="O13" s="3" t="s">
        <v>202</v>
      </c>
    </row>
    <row r="14" spans="1:18">
      <c r="A14" s="2" t="s">
        <v>1380</v>
      </c>
      <c r="B14" s="2">
        <v>31</v>
      </c>
      <c r="C14" s="2">
        <v>420.42</v>
      </c>
      <c r="D14" s="19" t="s">
        <v>1381</v>
      </c>
      <c r="E14" s="4">
        <v>9.1549019599857431</v>
      </c>
      <c r="F14" s="34">
        <v>-7.79</v>
      </c>
      <c r="G14" s="39">
        <v>0.25129032258064515</v>
      </c>
      <c r="H14" s="13">
        <v>-10.199999999999999</v>
      </c>
      <c r="I14" s="10">
        <v>0.32903225806451608</v>
      </c>
      <c r="J14" s="13">
        <v>-9.7230000000000008</v>
      </c>
      <c r="K14" s="10">
        <v>0.314</v>
      </c>
      <c r="L14" s="13">
        <v>-8.1199999999999992</v>
      </c>
      <c r="M14" s="10">
        <v>0.26200000000000001</v>
      </c>
      <c r="N14" s="13">
        <v>-8.8119999999999994</v>
      </c>
      <c r="O14" s="3">
        <v>0.28399999999999997</v>
      </c>
    </row>
    <row r="15" spans="1:18">
      <c r="A15" s="2" t="s">
        <v>1382</v>
      </c>
      <c r="B15" s="2">
        <v>33</v>
      </c>
      <c r="C15" s="2">
        <v>454.51</v>
      </c>
      <c r="D15" s="19" t="s">
        <v>1383</v>
      </c>
      <c r="E15" s="4">
        <v>9.0457574905606748</v>
      </c>
      <c r="F15" s="34">
        <v>-7.81</v>
      </c>
      <c r="G15" s="39">
        <v>0.23666666666666666</v>
      </c>
      <c r="H15" s="13">
        <v>-10.4</v>
      </c>
      <c r="I15" s="10">
        <v>0.31515151515151518</v>
      </c>
      <c r="J15" s="13">
        <v>-7.0289999999999999</v>
      </c>
      <c r="K15" s="10">
        <v>0.21299999999999999</v>
      </c>
      <c r="L15" s="13">
        <v>-10.323</v>
      </c>
      <c r="M15" s="10">
        <v>0.313</v>
      </c>
      <c r="N15" s="13">
        <v>-9.1379999999999999</v>
      </c>
      <c r="O15" s="3">
        <v>0.27700000000000002</v>
      </c>
    </row>
    <row r="16" spans="1:18">
      <c r="A16" s="2" t="s">
        <v>1384</v>
      </c>
      <c r="B16" s="2">
        <v>35</v>
      </c>
      <c r="C16" s="2">
        <v>491.62</v>
      </c>
      <c r="D16" s="19" t="s">
        <v>1385</v>
      </c>
      <c r="E16" s="4">
        <v>9.0457574905606748</v>
      </c>
      <c r="F16" s="34">
        <v>-7.46</v>
      </c>
      <c r="G16" s="39">
        <v>0.21314285714285713</v>
      </c>
      <c r="H16" s="13">
        <v>-10.3</v>
      </c>
      <c r="I16" s="10">
        <v>0.29428571428571432</v>
      </c>
      <c r="J16" s="13">
        <v>-5.0819999999999999</v>
      </c>
      <c r="K16" s="10">
        <v>0.14499999999999999</v>
      </c>
      <c r="L16" s="13">
        <v>-9.4920000000000009</v>
      </c>
      <c r="M16" s="10">
        <v>0.27100000000000002</v>
      </c>
      <c r="N16" s="13" t="s">
        <v>202</v>
      </c>
      <c r="O16" s="3" t="s">
        <v>202</v>
      </c>
    </row>
    <row r="17" spans="1:15">
      <c r="A17" s="2" t="s">
        <v>836</v>
      </c>
      <c r="B17" s="2">
        <v>31</v>
      </c>
      <c r="C17" s="2">
        <v>428.44</v>
      </c>
      <c r="D17" s="19" t="s">
        <v>837</v>
      </c>
      <c r="E17" s="4">
        <v>9.0457574905606748</v>
      </c>
      <c r="F17" s="34">
        <v>-7.5</v>
      </c>
      <c r="G17" s="39">
        <v>0.24193548387096775</v>
      </c>
      <c r="H17" s="13">
        <v>-10.199999999999999</v>
      </c>
      <c r="I17" s="10">
        <v>0.32903225806451608</v>
      </c>
      <c r="J17" s="13">
        <v>-8.4580000000000002</v>
      </c>
      <c r="K17" s="10">
        <v>0.27300000000000002</v>
      </c>
      <c r="L17" s="13">
        <v>-8.6180000000000003</v>
      </c>
      <c r="M17" s="10">
        <v>0.27800000000000002</v>
      </c>
      <c r="N17" s="13">
        <v>-8.5609999999999999</v>
      </c>
      <c r="O17" s="3">
        <v>0.27600000000000002</v>
      </c>
    </row>
    <row r="18" spans="1:15">
      <c r="A18" s="2" t="s">
        <v>1386</v>
      </c>
      <c r="B18" s="2">
        <v>31</v>
      </c>
      <c r="C18" s="2">
        <v>428.44</v>
      </c>
      <c r="D18" s="19" t="s">
        <v>1387</v>
      </c>
      <c r="E18" s="4">
        <v>8.9208187539523749</v>
      </c>
      <c r="F18" s="34">
        <v>-8.14</v>
      </c>
      <c r="G18" s="39">
        <v>0.26258064516129032</v>
      </c>
      <c r="H18" s="13">
        <v>-10.5</v>
      </c>
      <c r="I18" s="10">
        <v>0.33870967741935482</v>
      </c>
      <c r="J18" s="13">
        <v>-9.1310000000000002</v>
      </c>
      <c r="K18" s="10">
        <v>0.29499999999999998</v>
      </c>
      <c r="L18" s="13">
        <v>-10.564</v>
      </c>
      <c r="M18" s="10">
        <v>0.34100000000000003</v>
      </c>
      <c r="N18" s="13">
        <v>-8.8320000000000007</v>
      </c>
      <c r="O18" s="3">
        <v>0.28499999999999998</v>
      </c>
    </row>
    <row r="19" spans="1:15">
      <c r="A19" s="2" t="s">
        <v>1388</v>
      </c>
      <c r="B19" s="2">
        <v>30</v>
      </c>
      <c r="C19" s="2">
        <v>417.42</v>
      </c>
      <c r="D19" s="19" t="s">
        <v>1389</v>
      </c>
      <c r="E19" s="4">
        <v>8.8860566476931631</v>
      </c>
      <c r="F19" s="34">
        <v>-6.59</v>
      </c>
      <c r="G19" s="39">
        <v>0.21966666666666665</v>
      </c>
      <c r="H19" s="13">
        <v>-9.6999999999999993</v>
      </c>
      <c r="I19" s="10">
        <v>0.32333333333333331</v>
      </c>
      <c r="J19" s="13">
        <v>-8.4890000000000008</v>
      </c>
      <c r="K19" s="10">
        <v>0.28299999999999997</v>
      </c>
      <c r="L19" s="13">
        <v>-9.8379999999999992</v>
      </c>
      <c r="M19" s="10">
        <v>0.32800000000000001</v>
      </c>
      <c r="N19" s="13">
        <v>-10.756</v>
      </c>
      <c r="O19" s="3">
        <v>0.35899999999999999</v>
      </c>
    </row>
    <row r="20" spans="1:15">
      <c r="A20" s="2" t="s">
        <v>838</v>
      </c>
      <c r="B20" s="2">
        <v>31</v>
      </c>
      <c r="C20" s="2">
        <v>430.5</v>
      </c>
      <c r="D20" s="19" t="s">
        <v>839</v>
      </c>
      <c r="E20" s="4">
        <v>8.8538719643217618</v>
      </c>
      <c r="F20" s="34">
        <v>-6.51</v>
      </c>
      <c r="G20" s="39">
        <v>0.21</v>
      </c>
      <c r="H20" s="13">
        <v>-9.3000000000000007</v>
      </c>
      <c r="I20" s="10">
        <v>0.30000000000000004</v>
      </c>
      <c r="J20" s="13">
        <v>-5.2560000000000002</v>
      </c>
      <c r="K20" s="10">
        <v>0.17</v>
      </c>
      <c r="L20" s="13">
        <v>-6.54</v>
      </c>
      <c r="M20" s="10">
        <v>0.21099999999999999</v>
      </c>
      <c r="N20" s="13">
        <v>-8.3529999999999998</v>
      </c>
      <c r="O20" s="3">
        <v>0.26900000000000002</v>
      </c>
    </row>
    <row r="21" spans="1:15">
      <c r="A21" s="2" t="s">
        <v>840</v>
      </c>
      <c r="B21" s="2">
        <v>33</v>
      </c>
      <c r="C21" s="2">
        <v>462.58</v>
      </c>
      <c r="D21" s="19" t="s">
        <v>841</v>
      </c>
      <c r="E21" s="4">
        <v>8.8538719643217618</v>
      </c>
      <c r="F21" s="34">
        <v>-6.98</v>
      </c>
      <c r="G21" s="39">
        <v>0.21151515151515152</v>
      </c>
      <c r="H21" s="13">
        <v>-10.4</v>
      </c>
      <c r="I21" s="10">
        <v>0.31515151515151518</v>
      </c>
      <c r="J21" s="13">
        <v>-5.8680000000000003</v>
      </c>
      <c r="K21" s="10">
        <v>0.17799999999999999</v>
      </c>
      <c r="L21" s="13">
        <v>-9.2539999999999996</v>
      </c>
      <c r="M21" s="10">
        <v>0.28000000000000003</v>
      </c>
      <c r="N21" s="13">
        <v>-10.888</v>
      </c>
      <c r="O21" s="3">
        <v>0.33</v>
      </c>
    </row>
    <row r="22" spans="1:15">
      <c r="A22" s="2" t="s">
        <v>1390</v>
      </c>
      <c r="B22" s="2">
        <v>27</v>
      </c>
      <c r="C22" s="2">
        <v>362.38</v>
      </c>
      <c r="D22" s="19" t="s">
        <v>1391</v>
      </c>
      <c r="E22" s="4">
        <v>8.8239087409443187</v>
      </c>
      <c r="F22" s="34">
        <v>-7.99</v>
      </c>
      <c r="G22" s="39">
        <v>0.29592592592592593</v>
      </c>
      <c r="H22" s="13">
        <v>-10.5</v>
      </c>
      <c r="I22" s="10">
        <v>0.3888888888888889</v>
      </c>
      <c r="J22" s="13">
        <v>-5.7489999999999997</v>
      </c>
      <c r="K22" s="10">
        <v>0.21299999999999999</v>
      </c>
      <c r="L22" s="13">
        <v>-10.308</v>
      </c>
      <c r="M22" s="10">
        <v>0.38200000000000001</v>
      </c>
      <c r="N22" s="13">
        <v>-8.3130000000000006</v>
      </c>
      <c r="O22" s="3">
        <v>0.308</v>
      </c>
    </row>
    <row r="23" spans="1:15">
      <c r="A23" s="2" t="s">
        <v>842</v>
      </c>
      <c r="B23" s="2">
        <v>34</v>
      </c>
      <c r="C23" s="2">
        <v>477.59</v>
      </c>
      <c r="D23" s="19" t="s">
        <v>843</v>
      </c>
      <c r="E23" s="4">
        <v>8.795880017344075</v>
      </c>
      <c r="F23" s="34">
        <v>-6.76</v>
      </c>
      <c r="G23" s="39">
        <v>0.1988235294117647</v>
      </c>
      <c r="H23" s="13">
        <v>-10.3</v>
      </c>
      <c r="I23" s="10">
        <v>0.30294117647058827</v>
      </c>
      <c r="J23" s="13">
        <v>-5.8129999999999997</v>
      </c>
      <c r="K23" s="10">
        <v>0.17100000000000001</v>
      </c>
      <c r="L23" s="13">
        <v>-7.51</v>
      </c>
      <c r="M23" s="10">
        <v>0.221</v>
      </c>
      <c r="N23" s="13">
        <v>-8.734</v>
      </c>
      <c r="O23" s="3">
        <v>0.25700000000000001</v>
      </c>
    </row>
    <row r="24" spans="1:15">
      <c r="A24" s="2" t="s">
        <v>1392</v>
      </c>
      <c r="B24" s="2">
        <v>28</v>
      </c>
      <c r="C24" s="2">
        <v>376.41</v>
      </c>
      <c r="D24" s="19" t="s">
        <v>1393</v>
      </c>
      <c r="E24" s="4">
        <v>8.795880017344075</v>
      </c>
      <c r="F24" s="34">
        <v>-7.83</v>
      </c>
      <c r="G24" s="39">
        <v>0.27964285714285714</v>
      </c>
      <c r="H24" s="13">
        <v>-10.7</v>
      </c>
      <c r="I24" s="10">
        <v>0.38214285714285712</v>
      </c>
      <c r="J24" s="13">
        <v>-5.6280000000000001</v>
      </c>
      <c r="K24" s="10">
        <v>0.20100000000000001</v>
      </c>
      <c r="L24" s="13">
        <v>-10.256</v>
      </c>
      <c r="M24" s="10">
        <v>0.36599999999999999</v>
      </c>
      <c r="N24" s="13">
        <v>-10.391999999999999</v>
      </c>
      <c r="O24" s="3">
        <v>0.371</v>
      </c>
    </row>
    <row r="25" spans="1:15">
      <c r="A25" s="2" t="s">
        <v>1394</v>
      </c>
      <c r="B25" s="2">
        <v>32</v>
      </c>
      <c r="C25" s="2">
        <v>434.45</v>
      </c>
      <c r="D25" s="19" t="s">
        <v>1395</v>
      </c>
      <c r="E25" s="4">
        <v>8.7695510786217259</v>
      </c>
      <c r="F25" s="34">
        <v>-7.95</v>
      </c>
      <c r="G25" s="39">
        <v>0.24843750000000001</v>
      </c>
      <c r="H25" s="13">
        <v>-10.9</v>
      </c>
      <c r="I25" s="10">
        <v>0.34062500000000001</v>
      </c>
      <c r="J25" s="13">
        <v>-7.907</v>
      </c>
      <c r="K25" s="10">
        <v>0.247</v>
      </c>
      <c r="L25" s="13">
        <v>-9.4169999999999998</v>
      </c>
      <c r="M25" s="10">
        <v>0.29399999999999998</v>
      </c>
      <c r="N25" s="13">
        <v>-8.1940000000000008</v>
      </c>
      <c r="O25" s="3">
        <v>0.25600000000000001</v>
      </c>
    </row>
    <row r="26" spans="1:15">
      <c r="A26" s="2" t="s">
        <v>1396</v>
      </c>
      <c r="B26" s="2">
        <v>30</v>
      </c>
      <c r="C26" s="2">
        <v>416.43</v>
      </c>
      <c r="D26" s="19" t="s">
        <v>1397</v>
      </c>
      <c r="E26" s="4">
        <v>8.7447274948966935</v>
      </c>
      <c r="F26" s="34">
        <v>-7.56</v>
      </c>
      <c r="G26" s="39">
        <v>0.252</v>
      </c>
      <c r="H26" s="13">
        <v>-9.8000000000000007</v>
      </c>
      <c r="I26" s="10">
        <v>0.32666666666666672</v>
      </c>
      <c r="J26" s="13">
        <v>-7.2229999999999999</v>
      </c>
      <c r="K26" s="10">
        <v>0.24099999999999999</v>
      </c>
      <c r="L26" s="13">
        <v>-9.3729999999999993</v>
      </c>
      <c r="M26" s="10">
        <v>0.312</v>
      </c>
      <c r="N26" s="13">
        <v>-9.375</v>
      </c>
      <c r="O26" s="3">
        <v>0.313</v>
      </c>
    </row>
    <row r="27" spans="1:15">
      <c r="A27" s="2" t="s">
        <v>844</v>
      </c>
      <c r="B27" s="2">
        <v>29</v>
      </c>
      <c r="C27" s="2">
        <v>402.41</v>
      </c>
      <c r="D27" s="19" t="s">
        <v>845</v>
      </c>
      <c r="E27" s="4">
        <v>8.7212463990471711</v>
      </c>
      <c r="F27" s="34">
        <v>-6.71</v>
      </c>
      <c r="G27" s="39">
        <v>0.23137931034482759</v>
      </c>
      <c r="H27" s="13">
        <v>-9.5</v>
      </c>
      <c r="I27" s="10">
        <v>0.32758620689655171</v>
      </c>
      <c r="J27" s="13">
        <v>-6.3869999999999996</v>
      </c>
      <c r="K27" s="10">
        <v>0.22</v>
      </c>
      <c r="L27" s="13">
        <v>-10.32</v>
      </c>
      <c r="M27" s="10">
        <v>0.35599999999999998</v>
      </c>
      <c r="N27" s="13">
        <v>-9.0050000000000008</v>
      </c>
      <c r="O27" s="3">
        <v>0.311</v>
      </c>
    </row>
    <row r="28" spans="1:15">
      <c r="A28" s="2" t="s">
        <v>846</v>
      </c>
      <c r="B28" s="2">
        <v>27</v>
      </c>
      <c r="C28" s="2">
        <v>378.84</v>
      </c>
      <c r="D28" s="19" t="s">
        <v>847</v>
      </c>
      <c r="E28" s="4">
        <v>8.6989700043360187</v>
      </c>
      <c r="F28" s="34">
        <v>-8.0500000000000007</v>
      </c>
      <c r="G28" s="39">
        <v>0.29814814814814816</v>
      </c>
      <c r="H28" s="13">
        <v>-10.4</v>
      </c>
      <c r="I28" s="10">
        <v>0.38518518518518519</v>
      </c>
      <c r="J28" s="13">
        <v>-4.9420000000000002</v>
      </c>
      <c r="K28" s="10">
        <v>0.183</v>
      </c>
      <c r="L28" s="13">
        <v>-9.6880000000000006</v>
      </c>
      <c r="M28" s="10">
        <v>0.35899999999999999</v>
      </c>
      <c r="N28" s="13">
        <v>-10.494999999999999</v>
      </c>
      <c r="O28" s="3">
        <v>0.38900000000000001</v>
      </c>
    </row>
    <row r="29" spans="1:15">
      <c r="A29" s="2" t="s">
        <v>1398</v>
      </c>
      <c r="B29" s="2">
        <v>28</v>
      </c>
      <c r="C29" s="2">
        <v>396.45</v>
      </c>
      <c r="D29" s="19" t="s">
        <v>1399</v>
      </c>
      <c r="E29" s="4">
        <v>8.6777807052660805</v>
      </c>
      <c r="F29" s="34">
        <v>-7.64</v>
      </c>
      <c r="G29" s="39">
        <v>0.27285714285714285</v>
      </c>
      <c r="H29" s="13">
        <v>-10.1</v>
      </c>
      <c r="I29" s="10">
        <v>0.36071428571428571</v>
      </c>
      <c r="J29" s="13">
        <v>-9.8379999999999992</v>
      </c>
      <c r="K29" s="10">
        <v>0.35099999999999998</v>
      </c>
      <c r="L29" s="13">
        <v>-7.6239999999999997</v>
      </c>
      <c r="M29" s="10">
        <v>0.27200000000000002</v>
      </c>
      <c r="N29" s="13">
        <v>-10.259</v>
      </c>
      <c r="O29" s="3">
        <v>0.36599999999999999</v>
      </c>
    </row>
    <row r="30" spans="1:15">
      <c r="A30" s="2" t="s">
        <v>848</v>
      </c>
      <c r="B30" s="2">
        <v>33</v>
      </c>
      <c r="C30" s="2">
        <v>484.56</v>
      </c>
      <c r="D30" s="19" t="s">
        <v>849</v>
      </c>
      <c r="E30" s="4">
        <v>8.6575773191777934</v>
      </c>
      <c r="F30" s="34">
        <v>-7.52</v>
      </c>
      <c r="G30" s="39">
        <v>0.22787878787878788</v>
      </c>
      <c r="H30" s="13">
        <v>-9.5</v>
      </c>
      <c r="I30" s="10">
        <v>0.2878787878787879</v>
      </c>
      <c r="J30" s="13">
        <v>-4.4119999999999999</v>
      </c>
      <c r="K30" s="10">
        <v>0.13400000000000001</v>
      </c>
      <c r="L30" s="13">
        <v>-8.5779999999999994</v>
      </c>
      <c r="M30" s="10">
        <v>0.26</v>
      </c>
      <c r="N30" s="13">
        <v>-7.891</v>
      </c>
      <c r="O30" s="3">
        <v>0.23899999999999999</v>
      </c>
    </row>
    <row r="31" spans="1:15">
      <c r="A31" s="2" t="s">
        <v>850</v>
      </c>
      <c r="B31" s="2">
        <v>35</v>
      </c>
      <c r="C31" s="2">
        <v>492.61</v>
      </c>
      <c r="D31" s="19" t="s">
        <v>851</v>
      </c>
      <c r="E31" s="4">
        <v>8.6382721639824069</v>
      </c>
      <c r="F31" s="34">
        <v>-7.97</v>
      </c>
      <c r="G31" s="39">
        <v>0.2277142857142857</v>
      </c>
      <c r="H31" s="13">
        <v>-10.199999999999999</v>
      </c>
      <c r="I31" s="10">
        <v>0.29142857142857143</v>
      </c>
      <c r="J31" s="13">
        <v>-6.1470000000000002</v>
      </c>
      <c r="K31" s="10">
        <v>0.17599999999999999</v>
      </c>
      <c r="L31" s="13">
        <v>-10.324</v>
      </c>
      <c r="M31" s="10">
        <v>0.29499999999999998</v>
      </c>
      <c r="N31" s="13">
        <v>-11.404999999999999</v>
      </c>
      <c r="O31" s="3">
        <v>0.32600000000000001</v>
      </c>
    </row>
    <row r="32" spans="1:15">
      <c r="A32" s="2" t="s">
        <v>1400</v>
      </c>
      <c r="B32" s="2">
        <v>32</v>
      </c>
      <c r="C32" s="2">
        <v>438.44</v>
      </c>
      <c r="D32" s="19" t="s">
        <v>1401</v>
      </c>
      <c r="E32" s="4">
        <v>8.6020599913279625</v>
      </c>
      <c r="F32" s="34">
        <v>-6.84</v>
      </c>
      <c r="G32" s="39">
        <v>0.21375</v>
      </c>
      <c r="H32" s="13">
        <v>-9.9</v>
      </c>
      <c r="I32" s="10">
        <v>0.30937500000000001</v>
      </c>
      <c r="J32" s="13">
        <v>-7.1710000000000003</v>
      </c>
      <c r="K32" s="10">
        <v>0.224</v>
      </c>
      <c r="L32" s="13">
        <v>-7.484</v>
      </c>
      <c r="M32" s="10">
        <v>0.23400000000000001</v>
      </c>
      <c r="N32" s="13">
        <v>-6.6470000000000002</v>
      </c>
      <c r="O32" s="3">
        <v>0.20799999999999999</v>
      </c>
    </row>
    <row r="33" spans="1:15">
      <c r="A33" s="2" t="s">
        <v>1402</v>
      </c>
      <c r="B33" s="2">
        <v>31</v>
      </c>
      <c r="C33" s="2">
        <v>433.54</v>
      </c>
      <c r="D33" s="19" t="s">
        <v>1403</v>
      </c>
      <c r="E33" s="4">
        <v>8.5686362358410122</v>
      </c>
      <c r="F33" s="34">
        <v>-7.87</v>
      </c>
      <c r="G33" s="39">
        <v>0.25387096774193546</v>
      </c>
      <c r="H33" s="13">
        <v>-10.1</v>
      </c>
      <c r="I33" s="10">
        <v>0.32580645161290323</v>
      </c>
      <c r="J33" s="13">
        <v>-6.2320000000000002</v>
      </c>
      <c r="K33" s="10">
        <v>0.20100000000000001</v>
      </c>
      <c r="L33" s="13">
        <v>-6.7279999999999998</v>
      </c>
      <c r="M33" s="10">
        <v>0.217</v>
      </c>
      <c r="N33" s="13">
        <v>-5.4729999999999999</v>
      </c>
      <c r="O33" s="3">
        <v>0.17699999999999999</v>
      </c>
    </row>
    <row r="34" spans="1:15">
      <c r="A34" s="2" t="s">
        <v>852</v>
      </c>
      <c r="B34" s="2">
        <v>30</v>
      </c>
      <c r="C34" s="2">
        <v>423.5</v>
      </c>
      <c r="D34" s="19" t="s">
        <v>853</v>
      </c>
      <c r="E34" s="4">
        <v>8.5376020021010444</v>
      </c>
      <c r="F34" s="34">
        <v>-7.42</v>
      </c>
      <c r="G34" s="39">
        <v>0.24733333333333332</v>
      </c>
      <c r="H34" s="13">
        <v>-10.3</v>
      </c>
      <c r="I34" s="10">
        <v>0.34333333333333338</v>
      </c>
      <c r="J34" s="13">
        <v>-3.9180000000000001</v>
      </c>
      <c r="K34" s="10">
        <v>0.13100000000000001</v>
      </c>
      <c r="L34" s="13">
        <v>-10.050000000000001</v>
      </c>
      <c r="M34" s="10">
        <v>0.33500000000000002</v>
      </c>
      <c r="N34" s="13">
        <v>-11.016999999999999</v>
      </c>
      <c r="O34" s="3">
        <v>0.36699999999999999</v>
      </c>
    </row>
    <row r="35" spans="1:15">
      <c r="A35" s="2" t="s">
        <v>1404</v>
      </c>
      <c r="B35" s="2">
        <v>33</v>
      </c>
      <c r="C35" s="2">
        <v>445.48</v>
      </c>
      <c r="D35" s="19" t="s">
        <v>1405</v>
      </c>
      <c r="E35" s="4">
        <v>8.5228787452803374</v>
      </c>
      <c r="F35" s="34">
        <v>-7.78</v>
      </c>
      <c r="G35" s="39">
        <v>0.23575757575757578</v>
      </c>
      <c r="H35" s="13">
        <v>-9.9</v>
      </c>
      <c r="I35" s="10">
        <v>0.3</v>
      </c>
      <c r="J35" s="13">
        <v>-5.8780000000000001</v>
      </c>
      <c r="K35" s="10">
        <v>0.17799999999999999</v>
      </c>
      <c r="L35" s="13">
        <v>-6.2649999999999997</v>
      </c>
      <c r="M35" s="10">
        <v>0.19</v>
      </c>
      <c r="N35" s="13">
        <v>-5.2370000000000001</v>
      </c>
      <c r="O35" s="3">
        <v>0.159</v>
      </c>
    </row>
    <row r="36" spans="1:15">
      <c r="A36" s="2" t="s">
        <v>854</v>
      </c>
      <c r="B36" s="2">
        <v>28</v>
      </c>
      <c r="C36" s="2">
        <v>374.42</v>
      </c>
      <c r="D36" s="19" t="s">
        <v>855</v>
      </c>
      <c r="E36" s="4">
        <v>8.5086383061657269</v>
      </c>
      <c r="F36" s="34">
        <v>-7.56</v>
      </c>
      <c r="G36" s="39">
        <v>0.26999999999999996</v>
      </c>
      <c r="H36" s="13">
        <v>-10.3</v>
      </c>
      <c r="I36" s="10">
        <v>0.36785714285714288</v>
      </c>
      <c r="J36" s="13">
        <v>-5.3449999999999998</v>
      </c>
      <c r="K36" s="10">
        <v>0.191</v>
      </c>
      <c r="L36" s="13">
        <v>-10.096</v>
      </c>
      <c r="M36" s="10">
        <v>0.36099999999999999</v>
      </c>
      <c r="N36" s="13">
        <v>-8.3030000000000008</v>
      </c>
      <c r="O36" s="3">
        <v>0.29699999999999999</v>
      </c>
    </row>
    <row r="37" spans="1:15">
      <c r="A37" s="2" t="s">
        <v>856</v>
      </c>
      <c r="B37" s="2">
        <v>30</v>
      </c>
      <c r="C37" s="2">
        <v>416.48</v>
      </c>
      <c r="D37" s="19" t="s">
        <v>857</v>
      </c>
      <c r="E37" s="4">
        <v>8.4948500216800937</v>
      </c>
      <c r="F37" s="34">
        <v>-6.59</v>
      </c>
      <c r="G37" s="39">
        <v>0.21966666666666665</v>
      </c>
      <c r="H37" s="13">
        <v>-9.3000000000000007</v>
      </c>
      <c r="I37" s="10">
        <v>0.31</v>
      </c>
      <c r="J37" s="13">
        <v>-5.1029999999999998</v>
      </c>
      <c r="K37" s="10">
        <v>0.17</v>
      </c>
      <c r="L37" s="13">
        <v>-6.97</v>
      </c>
      <c r="M37" s="10">
        <v>0.23200000000000001</v>
      </c>
      <c r="N37" s="13">
        <v>-6.8730000000000002</v>
      </c>
      <c r="O37" s="3">
        <v>0.22900000000000001</v>
      </c>
    </row>
    <row r="38" spans="1:15">
      <c r="A38" s="2" t="s">
        <v>1406</v>
      </c>
      <c r="B38" s="2">
        <v>28</v>
      </c>
      <c r="C38" s="2">
        <v>369.4</v>
      </c>
      <c r="D38" s="19" t="s">
        <v>1407</v>
      </c>
      <c r="E38" s="4">
        <v>8.4559319556497243</v>
      </c>
      <c r="F38" s="34">
        <v>-8.18</v>
      </c>
      <c r="G38" s="39">
        <v>0.29214285714285715</v>
      </c>
      <c r="H38" s="13">
        <v>-10.6</v>
      </c>
      <c r="I38" s="10">
        <v>0.37857142857142856</v>
      </c>
      <c r="J38" s="13">
        <v>-5.2430000000000003</v>
      </c>
      <c r="K38" s="10">
        <v>0.187</v>
      </c>
      <c r="L38" s="13">
        <v>-10.44</v>
      </c>
      <c r="M38" s="10">
        <v>0.373</v>
      </c>
      <c r="N38" s="13">
        <v>-10.811999999999999</v>
      </c>
      <c r="O38" s="3">
        <v>0.38600000000000001</v>
      </c>
    </row>
    <row r="39" spans="1:15">
      <c r="A39" s="2" t="s">
        <v>858</v>
      </c>
      <c r="B39" s="2">
        <v>27</v>
      </c>
      <c r="C39" s="2">
        <v>361.4</v>
      </c>
      <c r="D39" s="19" t="s">
        <v>859</v>
      </c>
      <c r="E39" s="4">
        <v>8.431798275933005</v>
      </c>
      <c r="F39" s="34">
        <v>-8.5</v>
      </c>
      <c r="G39" s="39">
        <v>0.31481481481481483</v>
      </c>
      <c r="H39" s="13">
        <v>-10.8</v>
      </c>
      <c r="I39" s="10">
        <v>0.4</v>
      </c>
      <c r="J39" s="13">
        <v>-6.8390000000000004</v>
      </c>
      <c r="K39" s="10">
        <v>0.253</v>
      </c>
      <c r="L39" s="13">
        <v>-10.334</v>
      </c>
      <c r="M39" s="10">
        <v>0.38300000000000001</v>
      </c>
      <c r="N39" s="13">
        <v>-10.832000000000001</v>
      </c>
      <c r="O39" s="3">
        <v>0.40100000000000002</v>
      </c>
    </row>
    <row r="40" spans="1:15">
      <c r="A40" s="2" t="s">
        <v>1408</v>
      </c>
      <c r="B40" s="2">
        <v>31</v>
      </c>
      <c r="C40" s="2">
        <v>454.54</v>
      </c>
      <c r="D40" s="19" t="s">
        <v>1409</v>
      </c>
      <c r="E40" s="4">
        <v>8.4202164033831899</v>
      </c>
      <c r="F40" s="34">
        <v>-8</v>
      </c>
      <c r="G40" s="39">
        <v>0.25806451612903225</v>
      </c>
      <c r="H40" s="13">
        <v>-9.3000000000000007</v>
      </c>
      <c r="I40" s="10">
        <v>0.30000000000000004</v>
      </c>
      <c r="J40" s="13">
        <v>-5.9160000000000004</v>
      </c>
      <c r="K40" s="10">
        <v>0.191</v>
      </c>
      <c r="L40" s="13">
        <v>-7.6609999999999996</v>
      </c>
      <c r="M40" s="10">
        <v>0.247</v>
      </c>
      <c r="N40" s="13">
        <v>-4.1769999999999996</v>
      </c>
      <c r="O40" s="3">
        <v>0.13500000000000001</v>
      </c>
    </row>
    <row r="41" spans="1:15">
      <c r="A41" s="2" t="s">
        <v>1410</v>
      </c>
      <c r="B41" s="2">
        <v>28</v>
      </c>
      <c r="C41" s="2">
        <v>399.45</v>
      </c>
      <c r="D41" s="19" t="s">
        <v>1411</v>
      </c>
      <c r="E41" s="4">
        <v>8.346787486224656</v>
      </c>
      <c r="F41" s="34">
        <v>-7.49</v>
      </c>
      <c r="G41" s="39">
        <v>0.26750000000000002</v>
      </c>
      <c r="H41" s="13">
        <v>-10.3</v>
      </c>
      <c r="I41" s="10">
        <v>0.36785714285714288</v>
      </c>
      <c r="J41" s="13">
        <v>-3.9289999999999998</v>
      </c>
      <c r="K41" s="10">
        <v>0.14000000000000001</v>
      </c>
      <c r="L41" s="13">
        <v>-10.087</v>
      </c>
      <c r="M41" s="10">
        <v>0.36</v>
      </c>
      <c r="N41" s="13">
        <v>-10.62</v>
      </c>
      <c r="O41" s="3">
        <v>0.379</v>
      </c>
    </row>
    <row r="42" spans="1:15">
      <c r="A42" s="2" t="s">
        <v>860</v>
      </c>
      <c r="B42" s="2">
        <v>32</v>
      </c>
      <c r="C42" s="2">
        <v>434.5</v>
      </c>
      <c r="D42" s="19" t="s">
        <v>861</v>
      </c>
      <c r="E42" s="4">
        <v>8.2839966563652006</v>
      </c>
      <c r="F42" s="34">
        <v>-6.86</v>
      </c>
      <c r="G42" s="39">
        <v>0.21437500000000001</v>
      </c>
      <c r="H42" s="13">
        <v>-8.6999999999999993</v>
      </c>
      <c r="I42" s="10">
        <v>0.27187499999999998</v>
      </c>
      <c r="J42" s="13">
        <v>-5.1580000000000004</v>
      </c>
      <c r="K42" s="10">
        <v>0.161</v>
      </c>
      <c r="L42" s="13">
        <v>-6.2960000000000003</v>
      </c>
      <c r="M42" s="10">
        <v>0.19700000000000001</v>
      </c>
      <c r="N42" s="13">
        <v>-4.6879999999999997</v>
      </c>
      <c r="O42" s="3">
        <v>0.14599999999999999</v>
      </c>
    </row>
    <row r="43" spans="1:15">
      <c r="A43" s="2" t="s">
        <v>862</v>
      </c>
      <c r="B43" s="2">
        <v>26</v>
      </c>
      <c r="C43" s="2">
        <v>344.39</v>
      </c>
      <c r="D43" s="19" t="s">
        <v>863</v>
      </c>
      <c r="E43" s="4">
        <v>8.2441251443275085</v>
      </c>
      <c r="F43" s="34">
        <v>-7.42</v>
      </c>
      <c r="G43" s="39">
        <v>0.2853846153846154</v>
      </c>
      <c r="H43" s="13">
        <v>-10.3</v>
      </c>
      <c r="I43" s="10">
        <v>0.39615384615384619</v>
      </c>
      <c r="J43" s="13">
        <v>-6.43</v>
      </c>
      <c r="K43" s="10">
        <v>0.247</v>
      </c>
      <c r="L43" s="13">
        <v>-9.76</v>
      </c>
      <c r="M43" s="10">
        <v>0.375</v>
      </c>
      <c r="N43" s="13">
        <v>-10.436999999999999</v>
      </c>
      <c r="O43" s="3">
        <v>0.40100000000000002</v>
      </c>
    </row>
    <row r="44" spans="1:15">
      <c r="A44" s="2" t="s">
        <v>1412</v>
      </c>
      <c r="B44" s="2">
        <v>32</v>
      </c>
      <c r="C44" s="2">
        <v>468.56</v>
      </c>
      <c r="D44" s="19" t="s">
        <v>1413</v>
      </c>
      <c r="E44" s="4">
        <v>8.1674910872937634</v>
      </c>
      <c r="F44" s="34">
        <v>-7.36</v>
      </c>
      <c r="G44" s="39">
        <v>0.23</v>
      </c>
      <c r="H44" s="13">
        <v>-9.5</v>
      </c>
      <c r="I44" s="10">
        <v>0.296875</v>
      </c>
      <c r="J44" s="13">
        <v>-4.3440000000000003</v>
      </c>
      <c r="K44" s="10">
        <v>0.13600000000000001</v>
      </c>
      <c r="L44" s="13">
        <v>-6.0049999999999999</v>
      </c>
      <c r="M44" s="10">
        <v>0.188</v>
      </c>
      <c r="N44" s="13">
        <v>-3.339</v>
      </c>
      <c r="O44" s="3">
        <v>0.104</v>
      </c>
    </row>
    <row r="45" spans="1:15">
      <c r="A45" s="2" t="s">
        <v>864</v>
      </c>
      <c r="B45" s="2">
        <v>31</v>
      </c>
      <c r="C45" s="2">
        <v>443.91</v>
      </c>
      <c r="D45" s="19" t="s">
        <v>865</v>
      </c>
      <c r="E45" s="4">
        <v>8.1617807780923748</v>
      </c>
      <c r="F45" s="34">
        <v>-8.9</v>
      </c>
      <c r="G45" s="39">
        <v>0.2870967741935484</v>
      </c>
      <c r="H45" s="13">
        <v>-11.6</v>
      </c>
      <c r="I45" s="10">
        <v>0.37419354838709679</v>
      </c>
      <c r="J45" s="13">
        <v>-10.032999999999999</v>
      </c>
      <c r="K45" s="10">
        <v>0.33400000000000002</v>
      </c>
      <c r="L45" s="13">
        <v>-10.369</v>
      </c>
      <c r="M45" s="10">
        <v>0.34599999999999997</v>
      </c>
      <c r="N45" s="13">
        <v>-11.252000000000001</v>
      </c>
      <c r="O45" s="3">
        <v>0.375</v>
      </c>
    </row>
    <row r="46" spans="1:15">
      <c r="A46" s="2" t="s">
        <v>866</v>
      </c>
      <c r="B46" s="2">
        <v>30</v>
      </c>
      <c r="C46" s="2">
        <v>423.5</v>
      </c>
      <c r="D46" s="19" t="s">
        <v>867</v>
      </c>
      <c r="E46" s="4">
        <v>8.1549019599857431</v>
      </c>
      <c r="F46" s="34">
        <v>-7.66</v>
      </c>
      <c r="G46" s="39">
        <v>0.25533333333333336</v>
      </c>
      <c r="H46" s="13">
        <v>-10.3</v>
      </c>
      <c r="I46" s="10">
        <v>0.34333333333333338</v>
      </c>
      <c r="J46" s="13">
        <v>-5.6029999999999998</v>
      </c>
      <c r="K46" s="10">
        <v>0.187</v>
      </c>
      <c r="L46" s="13">
        <v>-10.207000000000001</v>
      </c>
      <c r="M46" s="10">
        <v>0.34</v>
      </c>
      <c r="N46" s="13">
        <v>-11.085000000000001</v>
      </c>
      <c r="O46" s="3">
        <v>0.37</v>
      </c>
    </row>
    <row r="47" spans="1:15">
      <c r="A47" s="2" t="s">
        <v>1414</v>
      </c>
      <c r="B47" s="2">
        <v>36</v>
      </c>
      <c r="C47" s="2">
        <v>526.36</v>
      </c>
      <c r="D47" s="19" t="s">
        <v>1415</v>
      </c>
      <c r="E47" s="4">
        <v>8.141462802430361</v>
      </c>
      <c r="F47" s="34">
        <v>-8.44</v>
      </c>
      <c r="G47" s="39">
        <v>0.23444444444444443</v>
      </c>
      <c r="H47" s="13">
        <v>-10.7</v>
      </c>
      <c r="I47" s="10">
        <v>0.29722222222222222</v>
      </c>
      <c r="J47" s="13">
        <v>-6.2990000000000004</v>
      </c>
      <c r="K47" s="10">
        <v>0.17499999999999999</v>
      </c>
      <c r="L47" s="13">
        <v>-7.5229999999999997</v>
      </c>
      <c r="M47" s="10">
        <v>0.20899999999999999</v>
      </c>
      <c r="N47" s="13">
        <v>-7.3129999999999997</v>
      </c>
      <c r="O47" s="3">
        <v>0.20300000000000001</v>
      </c>
    </row>
    <row r="48" spans="1:15">
      <c r="A48" s="2" t="s">
        <v>1416</v>
      </c>
      <c r="B48" s="2">
        <v>26</v>
      </c>
      <c r="C48" s="2">
        <v>347.37</v>
      </c>
      <c r="D48" s="19" t="s">
        <v>1417</v>
      </c>
      <c r="E48" s="4">
        <v>8.1191864077192086</v>
      </c>
      <c r="F48" s="34">
        <v>-8.42</v>
      </c>
      <c r="G48" s="39">
        <v>0.32384615384615384</v>
      </c>
      <c r="H48" s="13">
        <v>-10.8</v>
      </c>
      <c r="I48" s="10">
        <v>0.41538461538461541</v>
      </c>
      <c r="J48" s="13">
        <v>-6.7530000000000001</v>
      </c>
      <c r="K48" s="10">
        <v>0.26</v>
      </c>
      <c r="L48" s="13">
        <v>-10.448</v>
      </c>
      <c r="M48" s="10">
        <v>0.40200000000000002</v>
      </c>
      <c r="N48" s="13">
        <v>-11.005000000000001</v>
      </c>
      <c r="O48" s="3">
        <v>0.42299999999999999</v>
      </c>
    </row>
    <row r="49" spans="1:15">
      <c r="A49" s="35" t="s">
        <v>1418</v>
      </c>
      <c r="B49" s="2">
        <v>31</v>
      </c>
      <c r="C49" s="2">
        <v>454.54</v>
      </c>
      <c r="D49" s="19" t="s">
        <v>1419</v>
      </c>
      <c r="E49" s="4">
        <v>8.1135092748275177</v>
      </c>
      <c r="F49" s="34">
        <v>-7.25</v>
      </c>
      <c r="G49" s="39">
        <v>0.23387096774193547</v>
      </c>
      <c r="H49" s="13">
        <v>-9.4</v>
      </c>
      <c r="I49" s="10">
        <v>0.3032258064516129</v>
      </c>
      <c r="J49" s="13">
        <v>-3.5110000000000001</v>
      </c>
      <c r="K49" s="10">
        <v>0.113</v>
      </c>
      <c r="L49" s="13">
        <v>-8.2270000000000003</v>
      </c>
      <c r="M49" s="10">
        <v>0.26500000000000001</v>
      </c>
      <c r="N49" s="13">
        <v>-5.7649999999999997</v>
      </c>
      <c r="O49" s="3">
        <v>0.186</v>
      </c>
    </row>
    <row r="50" spans="1:15">
      <c r="A50" s="35" t="s">
        <v>868</v>
      </c>
      <c r="B50" s="2">
        <v>30</v>
      </c>
      <c r="C50" s="2">
        <v>423.5</v>
      </c>
      <c r="D50" s="19" t="s">
        <v>869</v>
      </c>
      <c r="E50" s="4">
        <v>8.1079053973095192</v>
      </c>
      <c r="F50" s="34">
        <v>-7.79</v>
      </c>
      <c r="G50" s="39">
        <v>0.25966666666666666</v>
      </c>
      <c r="H50" s="13">
        <v>-10.199999999999999</v>
      </c>
      <c r="I50" s="10">
        <v>0.33999999999999997</v>
      </c>
      <c r="J50" s="13">
        <v>-5.5529999999999999</v>
      </c>
      <c r="K50" s="10">
        <v>0.185</v>
      </c>
      <c r="L50" s="13">
        <v>-9.9489999999999998</v>
      </c>
      <c r="M50" s="10">
        <v>0.33200000000000002</v>
      </c>
      <c r="N50" s="13">
        <v>-8.5890000000000004</v>
      </c>
      <c r="O50" s="3">
        <v>0.28599999999999998</v>
      </c>
    </row>
    <row r="51" spans="1:15">
      <c r="A51" s="2" t="s">
        <v>1420</v>
      </c>
      <c r="B51" s="2">
        <v>33</v>
      </c>
      <c r="C51" s="2">
        <v>484.56</v>
      </c>
      <c r="D51" s="19" t="s">
        <v>1421</v>
      </c>
      <c r="E51" s="4">
        <v>8.1023729087095582</v>
      </c>
      <c r="F51" s="34">
        <v>-7.4</v>
      </c>
      <c r="G51" s="39">
        <v>0.22424242424242424</v>
      </c>
      <c r="H51" s="13">
        <v>-9.4</v>
      </c>
      <c r="I51" s="10">
        <v>0.28484848484848485</v>
      </c>
      <c r="J51" s="13">
        <v>-4.7610000000000001</v>
      </c>
      <c r="K51" s="10">
        <v>0.14399999999999999</v>
      </c>
      <c r="L51" s="13">
        <v>-8.2390000000000008</v>
      </c>
      <c r="M51" s="10">
        <v>0.25</v>
      </c>
      <c r="N51" s="13">
        <v>-3.2069999999999999</v>
      </c>
      <c r="O51" s="3">
        <v>9.7000000000000003E-2</v>
      </c>
    </row>
    <row r="52" spans="1:15">
      <c r="A52" s="2" t="s">
        <v>870</v>
      </c>
      <c r="B52" s="2">
        <v>31</v>
      </c>
      <c r="C52" s="2">
        <v>431.49</v>
      </c>
      <c r="D52" s="19" t="s">
        <v>871</v>
      </c>
      <c r="E52" s="4">
        <v>8.0969100130080562</v>
      </c>
      <c r="F52" s="34">
        <v>-6.35</v>
      </c>
      <c r="G52" s="39">
        <v>0.20483870967741935</v>
      </c>
      <c r="H52" s="13">
        <v>-9.1</v>
      </c>
      <c r="I52" s="10">
        <v>0.29354838709677417</v>
      </c>
      <c r="J52" s="13">
        <v>-7.6820000000000004</v>
      </c>
      <c r="K52" s="10">
        <v>0.248</v>
      </c>
      <c r="L52" s="13">
        <v>-8.6890000000000001</v>
      </c>
      <c r="M52" s="10">
        <v>0.28000000000000003</v>
      </c>
      <c r="N52" s="13">
        <v>-8.9960000000000004</v>
      </c>
      <c r="O52" s="3">
        <v>0.28999999999999998</v>
      </c>
    </row>
    <row r="53" spans="1:15">
      <c r="A53" s="2" t="s">
        <v>872</v>
      </c>
      <c r="B53" s="2">
        <v>26</v>
      </c>
      <c r="C53" s="2">
        <v>344.39</v>
      </c>
      <c r="D53" s="19" t="s">
        <v>873</v>
      </c>
      <c r="E53" s="4">
        <v>8.0555173278498309</v>
      </c>
      <c r="F53" s="34">
        <v>-7.74</v>
      </c>
      <c r="G53" s="39">
        <v>0.2976923076923077</v>
      </c>
      <c r="H53" s="13">
        <v>-10.199999999999999</v>
      </c>
      <c r="I53" s="10">
        <v>0.3923076923076923</v>
      </c>
      <c r="J53" s="13">
        <v>-5.9779999999999998</v>
      </c>
      <c r="K53" s="10">
        <v>0.23</v>
      </c>
      <c r="L53" s="13">
        <v>-9.9640000000000004</v>
      </c>
      <c r="M53" s="10">
        <v>0.38300000000000001</v>
      </c>
      <c r="N53" s="13">
        <v>-10.792999999999999</v>
      </c>
      <c r="O53" s="3">
        <v>0.41499999999999998</v>
      </c>
    </row>
    <row r="54" spans="1:15">
      <c r="A54" s="2" t="s">
        <v>1422</v>
      </c>
      <c r="B54" s="2">
        <v>31</v>
      </c>
      <c r="C54" s="2">
        <v>452.57</v>
      </c>
      <c r="D54" s="19" t="s">
        <v>1423</v>
      </c>
      <c r="E54" s="4">
        <v>8.0409586076789061</v>
      </c>
      <c r="F54" s="34">
        <v>-7.65</v>
      </c>
      <c r="G54" s="39">
        <v>0.24677419354838712</v>
      </c>
      <c r="H54" s="13">
        <v>-9.4</v>
      </c>
      <c r="I54" s="10">
        <v>0.3032258064516129</v>
      </c>
      <c r="J54" s="13">
        <v>-3.6970000000000001</v>
      </c>
      <c r="K54" s="10">
        <v>0.11899999999999999</v>
      </c>
      <c r="L54" s="13">
        <v>-6.609</v>
      </c>
      <c r="M54" s="10">
        <v>0.21299999999999999</v>
      </c>
      <c r="N54" s="13">
        <v>-7.5369999999999999</v>
      </c>
      <c r="O54" s="3">
        <v>0.24299999999999999</v>
      </c>
    </row>
    <row r="55" spans="1:15">
      <c r="A55" s="35" t="s">
        <v>1424</v>
      </c>
      <c r="B55" s="2">
        <v>36</v>
      </c>
      <c r="C55" s="2">
        <v>495.46</v>
      </c>
      <c r="D55" s="19" t="s">
        <v>1425</v>
      </c>
      <c r="E55" s="4">
        <v>8.0222763947111524</v>
      </c>
      <c r="F55" s="34">
        <v>-6.91</v>
      </c>
      <c r="G55" s="39">
        <v>0.19194444444444445</v>
      </c>
      <c r="H55" s="13">
        <v>-10.4</v>
      </c>
      <c r="I55" s="10">
        <v>0.28888888888888892</v>
      </c>
      <c r="J55" s="13">
        <v>-5.4969999999999999</v>
      </c>
      <c r="K55" s="10">
        <v>0.153</v>
      </c>
      <c r="L55" s="13">
        <v>-6.5380000000000003</v>
      </c>
      <c r="M55" s="10">
        <v>0.182</v>
      </c>
      <c r="N55" s="13">
        <v>-8.8770000000000007</v>
      </c>
      <c r="O55" s="3">
        <v>0.247</v>
      </c>
    </row>
    <row r="56" spans="1:15" ht="21" customHeight="1">
      <c r="A56" s="46" t="s">
        <v>1507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8"/>
    </row>
    <row r="57" spans="1:15">
      <c r="A57" s="2" t="s">
        <v>874</v>
      </c>
      <c r="B57" s="2">
        <v>27</v>
      </c>
      <c r="C57" s="2">
        <v>357.36</v>
      </c>
      <c r="D57" s="19" t="s">
        <v>875</v>
      </c>
      <c r="E57" s="4">
        <v>6</v>
      </c>
      <c r="F57" s="34">
        <v>-7.19</v>
      </c>
      <c r="G57" s="39">
        <v>0.26629629629629631</v>
      </c>
      <c r="H57" s="13">
        <v>-9.1999999999999993</v>
      </c>
      <c r="I57" s="10">
        <v>0.34074074074074073</v>
      </c>
      <c r="J57" s="13">
        <v>-5.0149999999999997</v>
      </c>
      <c r="K57" s="10">
        <v>0.186</v>
      </c>
      <c r="L57" s="13">
        <v>-5.9660000000000002</v>
      </c>
      <c r="M57" s="10">
        <v>0.221</v>
      </c>
      <c r="N57" s="13">
        <v>-3.1739999999999999</v>
      </c>
      <c r="O57" s="3">
        <v>0.11799999999999999</v>
      </c>
    </row>
    <row r="58" spans="1:15">
      <c r="A58" s="2" t="s">
        <v>876</v>
      </c>
      <c r="B58" s="2">
        <v>28</v>
      </c>
      <c r="C58" s="2">
        <v>376.37</v>
      </c>
      <c r="D58" s="19" t="s">
        <v>877</v>
      </c>
      <c r="E58" s="4">
        <v>6</v>
      </c>
      <c r="F58" s="34">
        <v>-7.08</v>
      </c>
      <c r="G58" s="39">
        <v>0.25285714285714284</v>
      </c>
      <c r="H58" s="13">
        <v>-10</v>
      </c>
      <c r="I58" s="10">
        <v>0.35714285714285715</v>
      </c>
      <c r="J58" s="13">
        <v>-6.173</v>
      </c>
      <c r="K58" s="10">
        <v>0.22</v>
      </c>
      <c r="L58" s="13">
        <v>-5.976</v>
      </c>
      <c r="M58" s="10">
        <v>0.21299999999999999</v>
      </c>
      <c r="N58" s="13">
        <v>-10.055</v>
      </c>
      <c r="O58" s="3">
        <v>0.35899999999999999</v>
      </c>
    </row>
    <row r="59" spans="1:15">
      <c r="A59" s="2" t="s">
        <v>878</v>
      </c>
      <c r="B59" s="2">
        <v>34</v>
      </c>
      <c r="C59" s="2">
        <v>479.43</v>
      </c>
      <c r="D59" s="19" t="s">
        <v>879</v>
      </c>
      <c r="E59" s="4">
        <v>5.9586073148417746</v>
      </c>
      <c r="F59" s="34">
        <v>-5.93</v>
      </c>
      <c r="G59" s="39">
        <v>0.17441176470588235</v>
      </c>
      <c r="H59" s="13">
        <v>-9.3000000000000007</v>
      </c>
      <c r="I59" s="10">
        <v>0.27352941176470591</v>
      </c>
      <c r="J59" s="13">
        <v>-8.484</v>
      </c>
      <c r="K59" s="10">
        <v>0.25</v>
      </c>
      <c r="L59" s="13">
        <v>-8.9269999999999996</v>
      </c>
      <c r="M59" s="10">
        <v>0.26300000000000001</v>
      </c>
      <c r="N59" s="13">
        <v>-9.843</v>
      </c>
      <c r="O59" s="3">
        <v>0.28999999999999998</v>
      </c>
    </row>
    <row r="60" spans="1:15">
      <c r="A60" s="2" t="s">
        <v>880</v>
      </c>
      <c r="B60" s="2">
        <v>33</v>
      </c>
      <c r="C60" s="2">
        <v>450.47</v>
      </c>
      <c r="D60" s="19" t="s">
        <v>881</v>
      </c>
      <c r="E60" s="4">
        <v>5.8538719643217618</v>
      </c>
      <c r="F60" s="34">
        <v>-6.98</v>
      </c>
      <c r="G60" s="39">
        <v>0.21151515151515152</v>
      </c>
      <c r="H60" s="13">
        <v>-10</v>
      </c>
      <c r="I60" s="10">
        <v>0.30303030303030304</v>
      </c>
      <c r="J60" s="13">
        <v>-4.4509999999999996</v>
      </c>
      <c r="K60" s="10">
        <v>0.13500000000000001</v>
      </c>
      <c r="L60" s="13">
        <v>-6.4320000000000004</v>
      </c>
      <c r="M60" s="10">
        <v>0.19500000000000001</v>
      </c>
      <c r="N60" s="13">
        <v>-5.202</v>
      </c>
      <c r="O60" s="3">
        <v>0.158</v>
      </c>
    </row>
    <row r="61" spans="1:15">
      <c r="A61" s="2" t="s">
        <v>882</v>
      </c>
      <c r="B61" s="2">
        <v>26</v>
      </c>
      <c r="C61" s="2">
        <v>341.41</v>
      </c>
      <c r="D61" s="19" t="s">
        <v>883</v>
      </c>
      <c r="E61" s="4">
        <v>5.8464900106991626</v>
      </c>
      <c r="F61" s="34">
        <v>-6.9</v>
      </c>
      <c r="G61" s="39">
        <v>0.26538461538461539</v>
      </c>
      <c r="H61" s="13">
        <v>-9.8000000000000007</v>
      </c>
      <c r="I61" s="10">
        <v>0.37692307692307697</v>
      </c>
      <c r="J61" s="13">
        <v>-3.7050000000000001</v>
      </c>
      <c r="K61" s="10">
        <v>0.14299999999999999</v>
      </c>
      <c r="L61" s="13">
        <v>-5.4370000000000003</v>
      </c>
      <c r="M61" s="10">
        <v>0.20899999999999999</v>
      </c>
      <c r="N61" s="13">
        <v>-6.9189999999999996</v>
      </c>
      <c r="O61" s="3">
        <v>0.26600000000000001</v>
      </c>
    </row>
    <row r="62" spans="1:15">
      <c r="A62" s="2" t="s">
        <v>884</v>
      </c>
      <c r="B62" s="2">
        <v>30</v>
      </c>
      <c r="C62" s="2">
        <v>423.44</v>
      </c>
      <c r="D62" s="19" t="s">
        <v>885</v>
      </c>
      <c r="E62" s="4">
        <v>5.8096683018297082</v>
      </c>
      <c r="F62" s="34">
        <v>-4.99</v>
      </c>
      <c r="G62" s="39">
        <v>0.16633333333333333</v>
      </c>
      <c r="H62" s="13">
        <v>-8.1999999999999993</v>
      </c>
      <c r="I62" s="10">
        <v>0.27333333333333332</v>
      </c>
      <c r="J62" s="13">
        <v>-5.5209999999999999</v>
      </c>
      <c r="K62" s="10">
        <v>0.184</v>
      </c>
      <c r="L62" s="13">
        <v>-5.4429999999999996</v>
      </c>
      <c r="M62" s="10">
        <v>0.18099999999999999</v>
      </c>
      <c r="N62" s="13">
        <v>-8.7330000000000005</v>
      </c>
      <c r="O62" s="3">
        <v>0.29099999999999998</v>
      </c>
    </row>
    <row r="63" spans="1:15">
      <c r="A63" s="2" t="s">
        <v>886</v>
      </c>
      <c r="B63" s="2">
        <v>31</v>
      </c>
      <c r="C63" s="2">
        <v>442.52</v>
      </c>
      <c r="D63" s="19" t="s">
        <v>887</v>
      </c>
      <c r="E63" s="4">
        <v>5.7695510786217259</v>
      </c>
      <c r="F63" s="34">
        <v>-6.64</v>
      </c>
      <c r="G63" s="39">
        <v>0.21419354838709675</v>
      </c>
      <c r="H63" s="13">
        <v>-9.5</v>
      </c>
      <c r="I63" s="10">
        <v>0.30645161290322581</v>
      </c>
      <c r="J63" s="13">
        <v>-5.3959999999999999</v>
      </c>
      <c r="K63" s="10">
        <v>0.17399999999999999</v>
      </c>
      <c r="L63" s="13">
        <v>-9.6229999999999993</v>
      </c>
      <c r="M63" s="10">
        <v>0.31</v>
      </c>
      <c r="N63" s="13">
        <v>-9.5310000000000006</v>
      </c>
      <c r="O63" s="3">
        <v>0.307</v>
      </c>
    </row>
    <row r="64" spans="1:15">
      <c r="A64" s="2" t="s">
        <v>888</v>
      </c>
      <c r="B64" s="2">
        <v>35</v>
      </c>
      <c r="C64" s="2">
        <v>497.42</v>
      </c>
      <c r="D64" s="19" t="s">
        <v>889</v>
      </c>
      <c r="E64" s="4">
        <v>5.7447274948966935</v>
      </c>
      <c r="F64" s="34">
        <v>-6.19</v>
      </c>
      <c r="G64" s="39">
        <v>0.17685714285714288</v>
      </c>
      <c r="H64" s="13">
        <v>-9.9</v>
      </c>
      <c r="I64" s="10">
        <v>0.28285714285714286</v>
      </c>
      <c r="J64" s="13">
        <v>-6.0810000000000004</v>
      </c>
      <c r="K64" s="10">
        <v>0.17399999999999999</v>
      </c>
      <c r="L64" s="13">
        <v>-6.2290000000000001</v>
      </c>
      <c r="M64" s="10">
        <v>0.17799999999999999</v>
      </c>
      <c r="N64" s="13">
        <v>-8.7720000000000002</v>
      </c>
      <c r="O64" s="3">
        <v>0.251</v>
      </c>
    </row>
    <row r="65" spans="1:15">
      <c r="A65" s="2" t="s">
        <v>890</v>
      </c>
      <c r="B65" s="2">
        <v>30</v>
      </c>
      <c r="C65" s="2">
        <v>405.39</v>
      </c>
      <c r="D65" s="19" t="s">
        <v>891</v>
      </c>
      <c r="E65" s="4">
        <v>5.7281583934635014</v>
      </c>
      <c r="F65" s="34">
        <v>-6.08</v>
      </c>
      <c r="G65" s="39">
        <v>0.20266666666666666</v>
      </c>
      <c r="H65" s="13">
        <v>-9.6</v>
      </c>
      <c r="I65" s="10">
        <v>0.32</v>
      </c>
      <c r="J65" s="13" t="s">
        <v>202</v>
      </c>
      <c r="K65" s="10" t="s">
        <v>202</v>
      </c>
      <c r="L65" s="13">
        <v>-4.4509999999999996</v>
      </c>
      <c r="M65" s="10">
        <v>0.14799999999999999</v>
      </c>
      <c r="N65" s="13">
        <v>-6.6509999999999998</v>
      </c>
      <c r="O65" s="3">
        <v>0.222</v>
      </c>
    </row>
    <row r="66" spans="1:15">
      <c r="A66" s="2" t="s">
        <v>892</v>
      </c>
      <c r="B66" s="2">
        <v>50</v>
      </c>
      <c r="C66" s="2">
        <v>688.87</v>
      </c>
      <c r="D66" s="19" t="s">
        <v>893</v>
      </c>
      <c r="E66" s="4">
        <v>5.6478174818886373</v>
      </c>
      <c r="F66" s="34">
        <v>-4.96</v>
      </c>
      <c r="G66" s="39">
        <v>9.9199999999999997E-2</v>
      </c>
      <c r="H66" s="13">
        <v>-9.5</v>
      </c>
      <c r="I66" s="10">
        <v>0.19</v>
      </c>
      <c r="J66" s="13" t="s">
        <v>202</v>
      </c>
      <c r="K66" s="10" t="s">
        <v>202</v>
      </c>
      <c r="L66" s="13" t="s">
        <v>202</v>
      </c>
      <c r="M66" s="10" t="s">
        <v>202</v>
      </c>
      <c r="N66" s="13">
        <v>-3.226</v>
      </c>
      <c r="O66" s="3">
        <v>6.5000000000000002E-2</v>
      </c>
    </row>
    <row r="67" spans="1:15">
      <c r="A67" s="2" t="s">
        <v>894</v>
      </c>
      <c r="B67" s="2">
        <v>48</v>
      </c>
      <c r="C67" s="2">
        <v>652.89</v>
      </c>
      <c r="D67" s="19" t="s">
        <v>895</v>
      </c>
      <c r="E67" s="4">
        <v>5.6401645176601116</v>
      </c>
      <c r="F67" s="34">
        <v>-4.8499999999999996</v>
      </c>
      <c r="G67" s="39">
        <v>0.10104166666666665</v>
      </c>
      <c r="H67" s="13">
        <v>-9.4</v>
      </c>
      <c r="I67" s="10">
        <v>0.19583333333333333</v>
      </c>
      <c r="J67" s="13" t="s">
        <v>202</v>
      </c>
      <c r="K67" s="10" t="s">
        <v>202</v>
      </c>
      <c r="L67" s="13">
        <v>-4.016</v>
      </c>
      <c r="M67" s="10">
        <v>8.4000000000000005E-2</v>
      </c>
      <c r="N67" s="13">
        <v>-1.8839999999999999</v>
      </c>
      <c r="O67" s="3">
        <v>3.9E-2</v>
      </c>
    </row>
    <row r="68" spans="1:15">
      <c r="A68" s="2" t="s">
        <v>896</v>
      </c>
      <c r="B68" s="2">
        <v>34</v>
      </c>
      <c r="C68" s="2">
        <v>473.61</v>
      </c>
      <c r="D68" s="19" t="s">
        <v>897</v>
      </c>
      <c r="E68" s="4">
        <v>5.6109048266458146</v>
      </c>
      <c r="F68" s="34">
        <v>-6.52</v>
      </c>
      <c r="G68" s="39">
        <v>0.19176470588235292</v>
      </c>
      <c r="H68" s="13">
        <v>-9.1</v>
      </c>
      <c r="I68" s="10">
        <v>0.2676470588235294</v>
      </c>
      <c r="J68" s="13" t="s">
        <v>202</v>
      </c>
      <c r="K68" s="10" t="s">
        <v>202</v>
      </c>
      <c r="L68" s="13">
        <v>-5.923</v>
      </c>
      <c r="M68" s="10">
        <v>0.17399999999999999</v>
      </c>
      <c r="N68" s="13">
        <v>-3.7869999999999999</v>
      </c>
      <c r="O68" s="3">
        <v>0.111</v>
      </c>
    </row>
    <row r="69" spans="1:15">
      <c r="A69" s="2" t="s">
        <v>898</v>
      </c>
      <c r="B69" s="2">
        <v>29</v>
      </c>
      <c r="C69" s="2">
        <v>384.48</v>
      </c>
      <c r="D69" s="19" t="s">
        <v>899</v>
      </c>
      <c r="E69" s="4">
        <v>5.5875058527493646</v>
      </c>
      <c r="F69" s="34">
        <v>-6.65</v>
      </c>
      <c r="G69" s="39">
        <v>0.22931034482758622</v>
      </c>
      <c r="H69" s="13">
        <v>-9.6</v>
      </c>
      <c r="I69" s="10">
        <v>0.33103448275862069</v>
      </c>
      <c r="J69" s="13">
        <v>-5.3390000000000004</v>
      </c>
      <c r="K69" s="10">
        <v>0.184</v>
      </c>
      <c r="L69" s="13">
        <v>-6.6230000000000002</v>
      </c>
      <c r="M69" s="10">
        <v>0.22800000000000001</v>
      </c>
      <c r="N69" s="13">
        <v>-5.79</v>
      </c>
      <c r="O69" s="3">
        <v>0.2</v>
      </c>
    </row>
    <row r="70" spans="1:15">
      <c r="A70" s="2" t="s">
        <v>900</v>
      </c>
      <c r="B70" s="2">
        <v>34</v>
      </c>
      <c r="C70" s="2">
        <v>464.5</v>
      </c>
      <c r="D70" s="19" t="s">
        <v>901</v>
      </c>
      <c r="E70" s="4">
        <v>5.5850266520291818</v>
      </c>
      <c r="F70" s="34">
        <v>-7.02</v>
      </c>
      <c r="G70" s="39">
        <v>0.2064705882352941</v>
      </c>
      <c r="H70" s="13">
        <v>-9.6999999999999993</v>
      </c>
      <c r="I70" s="10">
        <v>0.28529411764705881</v>
      </c>
      <c r="J70" s="13">
        <v>-5.3730000000000002</v>
      </c>
      <c r="K70" s="10">
        <v>0.158</v>
      </c>
      <c r="L70" s="13">
        <v>-5.226</v>
      </c>
      <c r="M70" s="10">
        <v>0.154</v>
      </c>
      <c r="N70" s="13">
        <v>-5.5650000000000004</v>
      </c>
      <c r="O70" s="3">
        <v>0.16400000000000001</v>
      </c>
    </row>
    <row r="71" spans="1:15">
      <c r="A71" s="2" t="s">
        <v>902</v>
      </c>
      <c r="B71" s="2">
        <v>50</v>
      </c>
      <c r="C71" s="2">
        <v>688.87</v>
      </c>
      <c r="D71" s="19" t="s">
        <v>903</v>
      </c>
      <c r="E71" s="4">
        <v>5.5590909179347827</v>
      </c>
      <c r="F71" s="34">
        <v>-5.0599999999999996</v>
      </c>
      <c r="G71" s="39">
        <v>0.1012</v>
      </c>
      <c r="H71" s="13">
        <v>-10.6</v>
      </c>
      <c r="I71" s="10">
        <v>0.21199999999999999</v>
      </c>
      <c r="J71" s="13" t="s">
        <v>202</v>
      </c>
      <c r="K71" s="10" t="s">
        <v>202</v>
      </c>
      <c r="L71" s="13" t="s">
        <v>202</v>
      </c>
      <c r="M71" s="10" t="s">
        <v>202</v>
      </c>
      <c r="N71" s="13" t="s">
        <v>202</v>
      </c>
      <c r="O71" s="3" t="s">
        <v>202</v>
      </c>
    </row>
    <row r="72" spans="1:15">
      <c r="A72" s="2" t="s">
        <v>904</v>
      </c>
      <c r="B72" s="2">
        <v>37</v>
      </c>
      <c r="C72" s="2">
        <v>521.47</v>
      </c>
      <c r="D72" s="19" t="s">
        <v>905</v>
      </c>
      <c r="E72" s="4">
        <v>5.5228787452803374</v>
      </c>
      <c r="F72" s="34">
        <v>-6.75</v>
      </c>
      <c r="G72" s="39">
        <v>0.18243243243243243</v>
      </c>
      <c r="H72" s="13">
        <v>-10.199999999999999</v>
      </c>
      <c r="I72" s="10">
        <v>0.27567567567567564</v>
      </c>
      <c r="J72" s="13" t="s">
        <v>202</v>
      </c>
      <c r="K72" s="10" t="s">
        <v>202</v>
      </c>
      <c r="L72" s="13">
        <v>-6.8120000000000003</v>
      </c>
      <c r="M72" s="10">
        <v>0.184</v>
      </c>
      <c r="N72" s="13">
        <v>-2.4790000000000001</v>
      </c>
      <c r="O72" s="3">
        <v>6.7000000000000004E-2</v>
      </c>
    </row>
    <row r="73" spans="1:15">
      <c r="A73" s="2" t="s">
        <v>906</v>
      </c>
      <c r="B73" s="2">
        <v>33</v>
      </c>
      <c r="C73" s="2">
        <v>482.55</v>
      </c>
      <c r="D73" s="19" t="s">
        <v>907</v>
      </c>
      <c r="E73" s="4">
        <v>5.5185143741725868</v>
      </c>
      <c r="F73" s="34">
        <v>-7.67</v>
      </c>
      <c r="G73" s="39">
        <v>0.23242424242424242</v>
      </c>
      <c r="H73" s="13">
        <v>-9.6999999999999993</v>
      </c>
      <c r="I73" s="10">
        <v>0.29393939393939394</v>
      </c>
      <c r="J73" s="13">
        <v>-7.2510000000000003</v>
      </c>
      <c r="K73" s="10">
        <v>0.22</v>
      </c>
      <c r="L73" s="13">
        <v>-7.1230000000000002</v>
      </c>
      <c r="M73" s="10">
        <v>0.216</v>
      </c>
      <c r="N73" s="13">
        <v>-5.593</v>
      </c>
      <c r="O73" s="3">
        <v>0.16900000000000001</v>
      </c>
    </row>
    <row r="74" spans="1:15">
      <c r="A74" s="2" t="s">
        <v>908</v>
      </c>
      <c r="B74" s="2">
        <v>24</v>
      </c>
      <c r="C74" s="2">
        <v>353.47</v>
      </c>
      <c r="D74" s="19" t="s">
        <v>909</v>
      </c>
      <c r="E74" s="4">
        <v>5.4999008080842771</v>
      </c>
      <c r="F74" s="34">
        <v>-6.63</v>
      </c>
      <c r="G74" s="39">
        <v>0.27625</v>
      </c>
      <c r="H74" s="13">
        <v>-8.5</v>
      </c>
      <c r="I74" s="10">
        <v>0.35416666666666669</v>
      </c>
      <c r="J74" s="13">
        <v>-6.7720000000000002</v>
      </c>
      <c r="K74" s="10">
        <v>0.28199999999999997</v>
      </c>
      <c r="L74" s="13">
        <v>-5.3330000000000002</v>
      </c>
      <c r="M74" s="10">
        <v>0.222</v>
      </c>
      <c r="N74" s="13">
        <v>-6.0789999999999997</v>
      </c>
      <c r="O74" s="3">
        <v>0.253</v>
      </c>
    </row>
    <row r="75" spans="1:15">
      <c r="A75" s="2" t="s">
        <v>910</v>
      </c>
      <c r="B75" s="2">
        <v>30</v>
      </c>
      <c r="C75" s="2">
        <v>412.52</v>
      </c>
      <c r="D75" s="19" t="s">
        <v>911</v>
      </c>
      <c r="E75" s="4">
        <v>5.4700565983413307</v>
      </c>
      <c r="F75" s="34">
        <v>-6.83</v>
      </c>
      <c r="G75" s="39">
        <v>0.22766666666666666</v>
      </c>
      <c r="H75" s="13">
        <v>-9.4</v>
      </c>
      <c r="I75" s="10">
        <v>0.31333333333333335</v>
      </c>
      <c r="J75" s="13">
        <v>-7.2309999999999999</v>
      </c>
      <c r="K75" s="10">
        <v>0.24099999999999999</v>
      </c>
      <c r="L75" s="13">
        <v>-6.5679999999999996</v>
      </c>
      <c r="M75" s="10">
        <v>0.219</v>
      </c>
      <c r="N75" s="13">
        <v>-6.5410000000000004</v>
      </c>
      <c r="O75" s="3">
        <v>0.218</v>
      </c>
    </row>
    <row r="76" spans="1:15">
      <c r="A76" s="2" t="s">
        <v>912</v>
      </c>
      <c r="B76" s="2">
        <v>34</v>
      </c>
      <c r="C76" s="2">
        <v>464.5</v>
      </c>
      <c r="D76" s="19" t="s">
        <v>913</v>
      </c>
      <c r="E76" s="4">
        <v>5.4685210829577446</v>
      </c>
      <c r="F76" s="34">
        <v>-6.95</v>
      </c>
      <c r="G76" s="39">
        <v>0.20441176470588235</v>
      </c>
      <c r="H76" s="13">
        <v>-9.5</v>
      </c>
      <c r="I76" s="10">
        <v>0.27941176470588236</v>
      </c>
      <c r="J76" s="13">
        <v>-3.9289999999999998</v>
      </c>
      <c r="K76" s="10">
        <v>0.11600000000000001</v>
      </c>
      <c r="L76" s="13">
        <v>-4.46</v>
      </c>
      <c r="M76" s="10">
        <v>0.13100000000000001</v>
      </c>
      <c r="N76" s="13">
        <v>-4.766</v>
      </c>
      <c r="O76" s="3">
        <v>0.14000000000000001</v>
      </c>
    </row>
    <row r="77" spans="1:15">
      <c r="A77" s="2" t="s">
        <v>738</v>
      </c>
      <c r="B77" s="2">
        <v>28</v>
      </c>
      <c r="C77" s="2">
        <v>392.39</v>
      </c>
      <c r="D77" s="19" t="s">
        <v>739</v>
      </c>
      <c r="E77" s="4">
        <v>5.4546928835341761</v>
      </c>
      <c r="F77" s="34">
        <v>-4.8899999999999997</v>
      </c>
      <c r="G77" s="39">
        <v>0.17464285714285713</v>
      </c>
      <c r="H77" s="13">
        <v>-8.6999999999999993</v>
      </c>
      <c r="I77" s="10">
        <v>0.31071428571428567</v>
      </c>
      <c r="J77" s="13">
        <v>-4.0970000000000004</v>
      </c>
      <c r="K77" s="10">
        <v>0.14599999999999999</v>
      </c>
      <c r="L77" s="13">
        <v>-6.7910000000000004</v>
      </c>
      <c r="M77" s="10">
        <v>0.24299999999999999</v>
      </c>
      <c r="N77" s="13">
        <v>-5.0960000000000001</v>
      </c>
      <c r="O77" s="3">
        <v>0.182</v>
      </c>
    </row>
    <row r="78" spans="1:15">
      <c r="A78" s="2" t="s">
        <v>914</v>
      </c>
      <c r="B78" s="2">
        <v>38</v>
      </c>
      <c r="C78" s="2">
        <v>527.54</v>
      </c>
      <c r="D78" s="19" t="s">
        <v>915</v>
      </c>
      <c r="E78" s="4">
        <v>5.3979400086720375</v>
      </c>
      <c r="F78" s="34">
        <v>-6.16</v>
      </c>
      <c r="G78" s="39">
        <v>0.16210526315789475</v>
      </c>
      <c r="H78" s="13">
        <v>-7.8</v>
      </c>
      <c r="I78" s="10">
        <v>0.20526315789473684</v>
      </c>
      <c r="J78" s="13">
        <v>-6.0119999999999996</v>
      </c>
      <c r="K78" s="10">
        <v>0.158</v>
      </c>
      <c r="L78" s="13">
        <v>-7.6859999999999999</v>
      </c>
      <c r="M78" s="10">
        <v>0.20200000000000001</v>
      </c>
      <c r="N78" s="13">
        <v>-3.569</v>
      </c>
      <c r="O78" s="3">
        <v>9.4E-2</v>
      </c>
    </row>
    <row r="79" spans="1:15">
      <c r="A79" s="2" t="s">
        <v>916</v>
      </c>
      <c r="B79" s="2">
        <v>23</v>
      </c>
      <c r="C79" s="2">
        <v>305.33999999999997</v>
      </c>
      <c r="D79" s="19" t="s">
        <v>917</v>
      </c>
      <c r="E79" s="4">
        <v>5.3979400086720375</v>
      </c>
      <c r="F79" s="34">
        <v>-6.54</v>
      </c>
      <c r="G79" s="39">
        <v>0.28434782608695652</v>
      </c>
      <c r="H79" s="13">
        <v>-8.9</v>
      </c>
      <c r="I79" s="10">
        <v>0.38695652173913048</v>
      </c>
      <c r="J79" s="13">
        <v>-4.9989999999999997</v>
      </c>
      <c r="K79" s="10">
        <v>0.217</v>
      </c>
      <c r="L79" s="13">
        <v>-6.7130000000000001</v>
      </c>
      <c r="M79" s="10">
        <v>0.29199999999999998</v>
      </c>
      <c r="N79" s="13">
        <v>-4.048</v>
      </c>
      <c r="O79" s="3">
        <v>0.17599999999999999</v>
      </c>
    </row>
    <row r="80" spans="1:15">
      <c r="A80" s="2" t="s">
        <v>918</v>
      </c>
      <c r="B80" s="2">
        <v>27</v>
      </c>
      <c r="C80" s="2">
        <v>354.41</v>
      </c>
      <c r="D80" s="19" t="s">
        <v>919</v>
      </c>
      <c r="E80" s="4">
        <v>5.3872161432802645</v>
      </c>
      <c r="F80" s="34">
        <v>-7.89</v>
      </c>
      <c r="G80" s="39">
        <v>0.29222222222222222</v>
      </c>
      <c r="H80" s="13">
        <v>-10.5</v>
      </c>
      <c r="I80" s="10">
        <v>0.3888888888888889</v>
      </c>
      <c r="J80" s="13">
        <v>-4.976</v>
      </c>
      <c r="K80" s="10">
        <v>0.184</v>
      </c>
      <c r="L80" s="13">
        <v>-5.3540000000000001</v>
      </c>
      <c r="M80" s="10">
        <v>0.19800000000000001</v>
      </c>
      <c r="N80" s="13">
        <v>-5.9569999999999999</v>
      </c>
      <c r="O80" s="3">
        <v>0.221</v>
      </c>
    </row>
    <row r="81" spans="1:15">
      <c r="A81" s="2" t="s">
        <v>920</v>
      </c>
      <c r="B81" s="2">
        <v>34</v>
      </c>
      <c r="C81" s="2">
        <v>478.57</v>
      </c>
      <c r="D81" s="19" t="s">
        <v>921</v>
      </c>
      <c r="E81" s="4">
        <v>5.3010299956639813</v>
      </c>
      <c r="F81" s="34">
        <v>-6.79</v>
      </c>
      <c r="G81" s="39">
        <v>0.19970588235294118</v>
      </c>
      <c r="H81" s="13">
        <v>-10.3</v>
      </c>
      <c r="I81" s="10">
        <v>0.30294117647058827</v>
      </c>
      <c r="J81" s="13" t="s">
        <v>202</v>
      </c>
      <c r="K81" s="10" t="s">
        <v>202</v>
      </c>
      <c r="L81" s="13">
        <v>-5.9249999999999998</v>
      </c>
      <c r="M81" s="10">
        <v>0.17399999999999999</v>
      </c>
      <c r="N81" s="13">
        <v>-3.9260000000000002</v>
      </c>
      <c r="O81" s="3">
        <v>0.115</v>
      </c>
    </row>
    <row r="82" spans="1:15">
      <c r="A82" s="2" t="s">
        <v>922</v>
      </c>
      <c r="B82" s="2">
        <v>30</v>
      </c>
      <c r="C82" s="2">
        <v>398.51</v>
      </c>
      <c r="D82" s="19" t="s">
        <v>923</v>
      </c>
      <c r="E82" s="4">
        <v>5.3010299956639813</v>
      </c>
      <c r="F82" s="34">
        <v>-6.94</v>
      </c>
      <c r="G82" s="39">
        <v>0.23133333333333334</v>
      </c>
      <c r="H82" s="13">
        <v>-9.8000000000000007</v>
      </c>
      <c r="I82" s="10">
        <v>0.32666666666666672</v>
      </c>
      <c r="J82" s="13">
        <v>-6.0960000000000001</v>
      </c>
      <c r="K82" s="10">
        <v>0.20300000000000001</v>
      </c>
      <c r="L82" s="13">
        <v>-5.3449999999999998</v>
      </c>
      <c r="M82" s="10">
        <v>0.17799999999999999</v>
      </c>
      <c r="N82" s="13">
        <v>-4.1120000000000001</v>
      </c>
      <c r="O82" s="3">
        <v>0.13700000000000001</v>
      </c>
    </row>
    <row r="83" spans="1:15">
      <c r="A83" s="2" t="s">
        <v>924</v>
      </c>
      <c r="B83" s="2">
        <v>30</v>
      </c>
      <c r="C83" s="2">
        <v>401.43</v>
      </c>
      <c r="D83" s="19" t="s">
        <v>925</v>
      </c>
      <c r="E83" s="4">
        <v>5.2924298239020633</v>
      </c>
      <c r="F83" s="34">
        <v>-7.26</v>
      </c>
      <c r="G83" s="39">
        <v>0.24199999999999999</v>
      </c>
      <c r="H83" s="13">
        <v>-9.3000000000000007</v>
      </c>
      <c r="I83" s="10">
        <v>0.31</v>
      </c>
      <c r="J83" s="13">
        <v>-8.2609999999999992</v>
      </c>
      <c r="K83" s="10">
        <v>0.27500000000000002</v>
      </c>
      <c r="L83" s="13">
        <v>-7.2889999999999997</v>
      </c>
      <c r="M83" s="10">
        <v>0.24299999999999999</v>
      </c>
      <c r="N83" s="13">
        <v>-5.6779999999999999</v>
      </c>
      <c r="O83" s="3">
        <v>0.189</v>
      </c>
    </row>
    <row r="84" spans="1:15">
      <c r="A84" s="2" t="s">
        <v>926</v>
      </c>
      <c r="B84" s="2">
        <v>32</v>
      </c>
      <c r="C84" s="2">
        <v>426.52</v>
      </c>
      <c r="D84" s="19" t="s">
        <v>927</v>
      </c>
      <c r="E84" s="4">
        <v>5.2816810355822819</v>
      </c>
      <c r="F84" s="34">
        <v>-7.06</v>
      </c>
      <c r="G84" s="39">
        <v>0.22062499999999999</v>
      </c>
      <c r="H84" s="13">
        <v>-9.6999999999999993</v>
      </c>
      <c r="I84" s="10">
        <v>0.30312499999999998</v>
      </c>
      <c r="J84" s="13">
        <v>-6.3890000000000002</v>
      </c>
      <c r="K84" s="10">
        <v>0.2</v>
      </c>
      <c r="L84" s="13">
        <v>-7.1619999999999999</v>
      </c>
      <c r="M84" s="10">
        <v>0.224</v>
      </c>
      <c r="N84" s="13">
        <v>-4.9050000000000002</v>
      </c>
      <c r="O84" s="3">
        <v>0.153</v>
      </c>
    </row>
    <row r="85" spans="1:15">
      <c r="A85" s="2" t="s">
        <v>928</v>
      </c>
      <c r="B85" s="2">
        <v>29</v>
      </c>
      <c r="C85" s="2">
        <v>383.46</v>
      </c>
      <c r="D85" s="19" t="s">
        <v>929</v>
      </c>
      <c r="E85" s="4">
        <v>5.2740883677049517</v>
      </c>
      <c r="F85" s="34">
        <v>-7.59</v>
      </c>
      <c r="G85" s="39">
        <v>0.2617241379310345</v>
      </c>
      <c r="H85" s="13">
        <v>-9.9</v>
      </c>
      <c r="I85" s="10">
        <v>0.3413793103448276</v>
      </c>
      <c r="J85" s="13">
        <v>-6.1689999999999996</v>
      </c>
      <c r="K85" s="10">
        <v>0.21299999999999999</v>
      </c>
      <c r="L85" s="13">
        <v>-6.7060000000000004</v>
      </c>
      <c r="M85" s="10">
        <v>0.23100000000000001</v>
      </c>
      <c r="N85" s="13">
        <v>-8.8849999999999998</v>
      </c>
      <c r="O85" s="3">
        <v>0.30599999999999999</v>
      </c>
    </row>
    <row r="86" spans="1:15">
      <c r="A86" s="2" t="s">
        <v>930</v>
      </c>
      <c r="B86" s="2">
        <v>37</v>
      </c>
      <c r="C86" s="2">
        <v>521.47</v>
      </c>
      <c r="D86" s="19" t="s">
        <v>931</v>
      </c>
      <c r="E86" s="4">
        <v>5.2676062401770318</v>
      </c>
      <c r="F86" s="34">
        <v>-5.57</v>
      </c>
      <c r="G86" s="39">
        <v>0.15054054054054056</v>
      </c>
      <c r="H86" s="13">
        <v>-10.1</v>
      </c>
      <c r="I86" s="10">
        <v>0.27297297297297296</v>
      </c>
      <c r="J86" s="13" t="s">
        <v>202</v>
      </c>
      <c r="K86" s="10" t="s">
        <v>202</v>
      </c>
      <c r="L86" s="13">
        <v>-6.0309999999999997</v>
      </c>
      <c r="M86" s="10">
        <v>0.16300000000000001</v>
      </c>
      <c r="N86" s="13">
        <v>-5.9349999999999996</v>
      </c>
      <c r="O86" s="3">
        <v>0.16</v>
      </c>
    </row>
    <row r="87" spans="1:15">
      <c r="A87" s="2" t="s">
        <v>932</v>
      </c>
      <c r="B87" s="2">
        <v>30</v>
      </c>
      <c r="C87" s="2">
        <v>442.5</v>
      </c>
      <c r="D87" s="19" t="s">
        <v>933</v>
      </c>
      <c r="E87" s="4">
        <v>5.2347413503982709</v>
      </c>
      <c r="F87" s="34">
        <v>-7.48</v>
      </c>
      <c r="G87" s="39">
        <v>0.24933333333333335</v>
      </c>
      <c r="H87" s="13">
        <v>-9.6999999999999993</v>
      </c>
      <c r="I87" s="10">
        <v>0.32333333333333331</v>
      </c>
      <c r="J87" s="13" t="s">
        <v>202</v>
      </c>
      <c r="K87" s="10" t="s">
        <v>202</v>
      </c>
      <c r="L87" s="13">
        <v>-8.2070000000000007</v>
      </c>
      <c r="M87" s="10">
        <v>0.27400000000000002</v>
      </c>
      <c r="N87" s="13">
        <v>-6.931</v>
      </c>
      <c r="O87" s="3">
        <v>0.23100000000000001</v>
      </c>
    </row>
    <row r="88" spans="1:15">
      <c r="A88" s="2" t="s">
        <v>934</v>
      </c>
      <c r="B88" s="2">
        <v>35</v>
      </c>
      <c r="C88" s="2">
        <v>469.51</v>
      </c>
      <c r="D88" s="19" t="s">
        <v>935</v>
      </c>
      <c r="E88" s="4">
        <v>5.2335871528876003</v>
      </c>
      <c r="F88" s="34">
        <v>-6.73</v>
      </c>
      <c r="G88" s="39">
        <v>0.19228571428571431</v>
      </c>
      <c r="H88" s="13">
        <v>-9.6</v>
      </c>
      <c r="I88" s="10">
        <v>0.2742857142857143</v>
      </c>
      <c r="J88" s="13">
        <v>-4.9039999999999999</v>
      </c>
      <c r="K88" s="10">
        <v>0.14000000000000001</v>
      </c>
      <c r="L88" s="13">
        <v>-7.577</v>
      </c>
      <c r="M88" s="10">
        <v>0.216</v>
      </c>
      <c r="N88" s="13">
        <v>-7.1440000000000001</v>
      </c>
      <c r="O88" s="3">
        <v>0.20399999999999999</v>
      </c>
    </row>
    <row r="89" spans="1:15">
      <c r="A89" s="2" t="s">
        <v>936</v>
      </c>
      <c r="B89" s="2">
        <v>29</v>
      </c>
      <c r="C89" s="2">
        <v>390.41</v>
      </c>
      <c r="D89" s="19" t="s">
        <v>937</v>
      </c>
      <c r="E89" s="4">
        <v>5.1864190114318083</v>
      </c>
      <c r="F89" s="34">
        <v>-7.31</v>
      </c>
      <c r="G89" s="39">
        <v>0.25206896551724134</v>
      </c>
      <c r="H89" s="13">
        <v>-9.6999999999999993</v>
      </c>
      <c r="I89" s="10">
        <v>0.33448275862068966</v>
      </c>
      <c r="J89" s="13">
        <v>-6.8010000000000002</v>
      </c>
      <c r="K89" s="10">
        <v>0.23499999999999999</v>
      </c>
      <c r="L89" s="13">
        <v>-7.3959999999999999</v>
      </c>
      <c r="M89" s="10">
        <v>0.255</v>
      </c>
      <c r="N89" s="13">
        <v>-7.9660000000000002</v>
      </c>
      <c r="O89" s="3">
        <v>0.27500000000000002</v>
      </c>
    </row>
    <row r="90" spans="1:15">
      <c r="A90" s="2" t="s">
        <v>938</v>
      </c>
      <c r="B90" s="2">
        <v>30</v>
      </c>
      <c r="C90" s="2">
        <v>418.93</v>
      </c>
      <c r="D90" s="19" t="s">
        <v>939</v>
      </c>
      <c r="E90" s="4">
        <v>5.1746647754910953</v>
      </c>
      <c r="F90" s="34">
        <v>-7.01</v>
      </c>
      <c r="G90" s="39">
        <v>0.23366666666666666</v>
      </c>
      <c r="H90" s="13">
        <v>-9.9</v>
      </c>
      <c r="I90" s="10">
        <v>0.33</v>
      </c>
      <c r="J90" s="13" t="s">
        <v>202</v>
      </c>
      <c r="K90" s="10" t="s">
        <v>202</v>
      </c>
      <c r="L90" s="13">
        <v>-6.734</v>
      </c>
      <c r="M90" s="10">
        <v>0.224</v>
      </c>
      <c r="N90" s="13">
        <v>-5.9189999999999996</v>
      </c>
      <c r="O90" s="3">
        <v>0.19700000000000001</v>
      </c>
    </row>
    <row r="91" spans="1:15">
      <c r="A91" s="2" t="s">
        <v>940</v>
      </c>
      <c r="B91" s="2">
        <v>31</v>
      </c>
      <c r="C91" s="2">
        <v>413.48</v>
      </c>
      <c r="D91" s="19" t="s">
        <v>941</v>
      </c>
      <c r="E91" s="4">
        <v>5.1745738822321767</v>
      </c>
      <c r="F91" s="34">
        <v>-7.12</v>
      </c>
      <c r="G91" s="39">
        <v>0.22967741935483871</v>
      </c>
      <c r="H91" s="13">
        <v>-9.5</v>
      </c>
      <c r="I91" s="10">
        <v>0.30645161290322581</v>
      </c>
      <c r="J91" s="13" t="s">
        <v>202</v>
      </c>
      <c r="K91" s="10" t="s">
        <v>202</v>
      </c>
      <c r="L91" s="13">
        <v>-5.7869999999999999</v>
      </c>
      <c r="M91" s="10">
        <v>0.187</v>
      </c>
      <c r="N91" s="13">
        <v>-5.6139999999999999</v>
      </c>
      <c r="O91" s="3">
        <v>0.18099999999999999</v>
      </c>
    </row>
    <row r="92" spans="1:15">
      <c r="A92" s="2" t="s">
        <v>942</v>
      </c>
      <c r="B92" s="2">
        <v>30</v>
      </c>
      <c r="C92" s="2">
        <v>404.43</v>
      </c>
      <c r="D92" s="19" t="s">
        <v>943</v>
      </c>
      <c r="E92" s="4">
        <v>5.157390760389438</v>
      </c>
      <c r="F92" s="34">
        <v>-6.95</v>
      </c>
      <c r="G92" s="39">
        <v>0.23166666666666666</v>
      </c>
      <c r="H92" s="13">
        <v>-9.6</v>
      </c>
      <c r="I92" s="10">
        <v>0.32</v>
      </c>
      <c r="J92" s="13">
        <v>-5.524</v>
      </c>
      <c r="K92" s="10">
        <v>0.184</v>
      </c>
      <c r="L92" s="13">
        <v>-6.7430000000000003</v>
      </c>
      <c r="M92" s="10">
        <v>0.22500000000000001</v>
      </c>
      <c r="N92" s="13">
        <v>-4.8659999999999997</v>
      </c>
      <c r="O92" s="3">
        <v>0.16200000000000001</v>
      </c>
    </row>
    <row r="93" spans="1:15">
      <c r="A93" s="2" t="s">
        <v>944</v>
      </c>
      <c r="B93" s="2">
        <v>31</v>
      </c>
      <c r="C93" s="2">
        <v>411.43</v>
      </c>
      <c r="D93" s="19" t="s">
        <v>945</v>
      </c>
      <c r="E93" s="4">
        <v>5.1378686206869633</v>
      </c>
      <c r="F93" s="34">
        <v>-6.58</v>
      </c>
      <c r="G93" s="39">
        <v>0.21225806451612902</v>
      </c>
      <c r="H93" s="13">
        <v>-9.6999999999999993</v>
      </c>
      <c r="I93" s="10">
        <v>0.31290322580645158</v>
      </c>
      <c r="J93" s="13">
        <v>-7.8879999999999999</v>
      </c>
      <c r="K93" s="10">
        <v>0.254</v>
      </c>
      <c r="L93" s="13">
        <v>-7.8150000000000004</v>
      </c>
      <c r="M93" s="10">
        <v>0.252</v>
      </c>
      <c r="N93" s="13">
        <v>-5.2880000000000003</v>
      </c>
      <c r="O93" s="3">
        <v>0.17100000000000001</v>
      </c>
    </row>
    <row r="94" spans="1:15">
      <c r="A94" s="2" t="s">
        <v>946</v>
      </c>
      <c r="B94" s="2">
        <v>24</v>
      </c>
      <c r="C94" s="2">
        <v>337.4</v>
      </c>
      <c r="D94" s="19" t="s">
        <v>947</v>
      </c>
      <c r="E94" s="4">
        <v>5.1360826230421397</v>
      </c>
      <c r="F94" s="34">
        <v>-6.17</v>
      </c>
      <c r="G94" s="39">
        <v>0.25708333333333333</v>
      </c>
      <c r="H94" s="13">
        <v>-8.4</v>
      </c>
      <c r="I94" s="10">
        <v>0.35000000000000003</v>
      </c>
      <c r="J94" s="13">
        <v>-6.5119999999999996</v>
      </c>
      <c r="K94" s="10">
        <v>0.27100000000000002</v>
      </c>
      <c r="L94" s="13">
        <v>-7.915</v>
      </c>
      <c r="M94" s="10">
        <v>0.33</v>
      </c>
      <c r="N94" s="13">
        <v>-7.2549999999999999</v>
      </c>
      <c r="O94" s="3">
        <v>0.30199999999999999</v>
      </c>
    </row>
    <row r="95" spans="1:15">
      <c r="A95" s="2" t="s">
        <v>948</v>
      </c>
      <c r="B95" s="2">
        <v>35</v>
      </c>
      <c r="C95" s="2">
        <v>467.49</v>
      </c>
      <c r="D95" s="19" t="s">
        <v>949</v>
      </c>
      <c r="E95" s="4">
        <v>5.1169066414243103</v>
      </c>
      <c r="F95" s="34">
        <v>-7.69</v>
      </c>
      <c r="G95" s="39">
        <v>0.21971428571428572</v>
      </c>
      <c r="H95" s="13">
        <v>-10.6</v>
      </c>
      <c r="I95" s="10">
        <v>0.30285714285714282</v>
      </c>
      <c r="J95" s="13">
        <v>-6.62</v>
      </c>
      <c r="K95" s="10">
        <v>0.189</v>
      </c>
      <c r="L95" s="13">
        <v>-7.21</v>
      </c>
      <c r="M95" s="10">
        <v>0.20599999999999999</v>
      </c>
      <c r="N95" s="13">
        <v>-8.8209999999999997</v>
      </c>
      <c r="O95" s="3">
        <v>0.252</v>
      </c>
    </row>
    <row r="96" spans="1:15">
      <c r="A96" s="2" t="s">
        <v>950</v>
      </c>
      <c r="B96" s="2">
        <v>40</v>
      </c>
      <c r="C96" s="2">
        <v>532.6</v>
      </c>
      <c r="D96" s="19" t="s">
        <v>951</v>
      </c>
      <c r="E96" s="4">
        <v>5.1067932469401516</v>
      </c>
      <c r="F96" s="34">
        <v>-7.37</v>
      </c>
      <c r="G96" s="39">
        <v>0.18425</v>
      </c>
      <c r="H96" s="13">
        <v>-10</v>
      </c>
      <c r="I96" s="10">
        <v>0.25</v>
      </c>
      <c r="J96" s="13" t="s">
        <v>202</v>
      </c>
      <c r="K96" s="10" t="s">
        <v>202</v>
      </c>
      <c r="L96" s="13">
        <v>-7.3280000000000003</v>
      </c>
      <c r="M96" s="10">
        <v>0.183</v>
      </c>
      <c r="N96" s="13">
        <v>-7.71</v>
      </c>
      <c r="O96" s="3">
        <v>0.193</v>
      </c>
    </row>
    <row r="97" spans="1:15">
      <c r="A97" s="2" t="s">
        <v>952</v>
      </c>
      <c r="B97" s="2">
        <v>29</v>
      </c>
      <c r="C97" s="2">
        <v>402.52</v>
      </c>
      <c r="D97" s="19" t="s">
        <v>953</v>
      </c>
      <c r="E97" s="4">
        <v>5.1040142310726093</v>
      </c>
      <c r="F97" s="34">
        <v>-6.51</v>
      </c>
      <c r="G97" s="39">
        <v>0.22448275862068964</v>
      </c>
      <c r="H97" s="13">
        <v>-9.1999999999999993</v>
      </c>
      <c r="I97" s="10">
        <v>0.3172413793103448</v>
      </c>
      <c r="J97" s="13">
        <v>-5.2649999999999997</v>
      </c>
      <c r="K97" s="10">
        <v>0.182</v>
      </c>
      <c r="L97" s="13">
        <v>-6.7450000000000001</v>
      </c>
      <c r="M97" s="10">
        <v>0.23300000000000001</v>
      </c>
      <c r="N97" s="13">
        <v>-4.5830000000000002</v>
      </c>
      <c r="O97" s="3">
        <v>0.158</v>
      </c>
    </row>
    <row r="98" spans="1:15">
      <c r="A98" s="2" t="s">
        <v>954</v>
      </c>
      <c r="B98" s="2">
        <v>34</v>
      </c>
      <c r="C98" s="2">
        <v>491.86</v>
      </c>
      <c r="D98" s="19" t="s">
        <v>955</v>
      </c>
      <c r="E98" s="4">
        <v>5.0762380391713</v>
      </c>
      <c r="F98" s="34">
        <v>-6.44</v>
      </c>
      <c r="G98" s="39">
        <v>0.18941176470588236</v>
      </c>
      <c r="H98" s="13">
        <v>-9.4</v>
      </c>
      <c r="I98" s="10">
        <v>0.27647058823529413</v>
      </c>
      <c r="J98" s="13">
        <v>-3.78</v>
      </c>
      <c r="K98" s="10">
        <v>0.111</v>
      </c>
      <c r="L98" s="13">
        <v>-5.9169999999999998</v>
      </c>
      <c r="M98" s="10">
        <v>0.17399999999999999</v>
      </c>
      <c r="N98" s="13">
        <v>-5.3280000000000003</v>
      </c>
      <c r="O98" s="3">
        <v>0.157</v>
      </c>
    </row>
    <row r="99" spans="1:15">
      <c r="A99" s="35" t="s">
        <v>956</v>
      </c>
      <c r="B99" s="2">
        <v>25</v>
      </c>
      <c r="C99" s="2">
        <v>348.43</v>
      </c>
      <c r="D99" s="19" t="s">
        <v>957</v>
      </c>
      <c r="E99" s="4">
        <v>5.0540884831807267</v>
      </c>
      <c r="F99" s="34">
        <v>-6.52</v>
      </c>
      <c r="G99" s="39">
        <v>0.26079999999999998</v>
      </c>
      <c r="H99" s="13">
        <v>-8.6</v>
      </c>
      <c r="I99" s="10">
        <v>0.34399999999999997</v>
      </c>
      <c r="J99" s="13">
        <v>-7.6630000000000003</v>
      </c>
      <c r="K99" s="10">
        <v>0.307</v>
      </c>
      <c r="L99" s="13">
        <v>-7.8579999999999997</v>
      </c>
      <c r="M99" s="10">
        <v>0.314</v>
      </c>
      <c r="N99" s="13">
        <v>-6.9059999999999997</v>
      </c>
      <c r="O99" s="3">
        <v>0.27600000000000002</v>
      </c>
    </row>
    <row r="100" spans="1:15">
      <c r="A100" s="2" t="s">
        <v>958</v>
      </c>
      <c r="B100" s="2">
        <v>25</v>
      </c>
      <c r="C100" s="2">
        <v>347.44</v>
      </c>
      <c r="D100" s="19" t="s">
        <v>959</v>
      </c>
      <c r="E100" s="4">
        <v>5.0416750683559473</v>
      </c>
      <c r="F100" s="34">
        <v>-6.88</v>
      </c>
      <c r="G100" s="39">
        <v>0.2752</v>
      </c>
      <c r="H100" s="13">
        <v>-8.6999999999999993</v>
      </c>
      <c r="I100" s="10">
        <v>0.34799999999999998</v>
      </c>
      <c r="J100" s="13">
        <v>-5.4429999999999996</v>
      </c>
      <c r="K100" s="10">
        <v>0.218</v>
      </c>
      <c r="L100" s="13">
        <v>-6.891</v>
      </c>
      <c r="M100" s="10">
        <v>0.27600000000000002</v>
      </c>
      <c r="N100" s="13">
        <v>-7.9550000000000001</v>
      </c>
      <c r="O100" s="3">
        <v>0.318</v>
      </c>
    </row>
    <row r="101" spans="1:15">
      <c r="A101" s="2" t="s">
        <v>960</v>
      </c>
      <c r="B101" s="2">
        <v>30</v>
      </c>
      <c r="C101" s="2">
        <v>402.46</v>
      </c>
      <c r="D101" s="19" t="s">
        <v>961</v>
      </c>
      <c r="E101" s="4">
        <v>5.0385789059335515</v>
      </c>
      <c r="F101" s="34">
        <v>-6.77</v>
      </c>
      <c r="G101" s="39">
        <v>0.22566666666666665</v>
      </c>
      <c r="H101" s="13">
        <v>-8.9</v>
      </c>
      <c r="I101" s="10">
        <v>0.29666666666666669</v>
      </c>
      <c r="J101" s="13">
        <v>-7.3150000000000004</v>
      </c>
      <c r="K101" s="10">
        <v>0.24399999999999999</v>
      </c>
      <c r="L101" s="13">
        <v>-7.5830000000000002</v>
      </c>
      <c r="M101" s="10">
        <v>0.253</v>
      </c>
      <c r="N101" s="13">
        <v>-7.52</v>
      </c>
      <c r="O101" s="3">
        <v>0.251</v>
      </c>
    </row>
    <row r="102" spans="1:15">
      <c r="A102" s="2" t="s">
        <v>962</v>
      </c>
      <c r="B102" s="2">
        <v>24</v>
      </c>
      <c r="C102" s="2">
        <v>336.42</v>
      </c>
      <c r="D102" s="19" t="s">
        <v>963</v>
      </c>
      <c r="E102" s="4">
        <v>5.0268721464003017</v>
      </c>
      <c r="F102" s="34">
        <v>-6.73</v>
      </c>
      <c r="G102" s="39">
        <v>0.2804166666666667</v>
      </c>
      <c r="H102" s="13">
        <v>-8.5</v>
      </c>
      <c r="I102" s="10">
        <v>0.35416666666666669</v>
      </c>
      <c r="J102" s="13">
        <v>-3.7679999999999998</v>
      </c>
      <c r="K102" s="10">
        <v>0.157</v>
      </c>
      <c r="L102" s="13">
        <v>-8.2040000000000006</v>
      </c>
      <c r="M102" s="10">
        <v>0.34200000000000003</v>
      </c>
      <c r="N102" s="13">
        <v>-6.7130000000000001</v>
      </c>
      <c r="O102" s="3">
        <v>0.28000000000000003</v>
      </c>
    </row>
    <row r="103" spans="1:15">
      <c r="A103" s="35" t="s">
        <v>964</v>
      </c>
      <c r="B103" s="2">
        <v>31</v>
      </c>
      <c r="C103" s="2">
        <v>415.45</v>
      </c>
      <c r="D103" s="19" t="s">
        <v>965</v>
      </c>
      <c r="E103" s="4">
        <v>5.0087739243075049</v>
      </c>
      <c r="F103" s="34">
        <v>-6.83</v>
      </c>
      <c r="G103" s="39">
        <v>0.2203225806451613</v>
      </c>
      <c r="H103" s="13">
        <v>-9.5</v>
      </c>
      <c r="I103" s="10">
        <v>0.30645161290322581</v>
      </c>
      <c r="J103" s="13">
        <v>-5.3239999999999998</v>
      </c>
      <c r="K103" s="10">
        <v>0.17199999999999999</v>
      </c>
      <c r="L103" s="13">
        <v>-6.5119999999999996</v>
      </c>
      <c r="M103" s="10">
        <v>0.21</v>
      </c>
      <c r="N103" s="13">
        <v>-7.8090000000000002</v>
      </c>
      <c r="O103" s="3">
        <v>0.252</v>
      </c>
    </row>
    <row r="104" spans="1:15">
      <c r="A104" s="2" t="s">
        <v>966</v>
      </c>
      <c r="B104" s="2">
        <v>21</v>
      </c>
      <c r="C104" s="2">
        <v>279.3</v>
      </c>
      <c r="D104" s="19" t="s">
        <v>967</v>
      </c>
      <c r="E104" s="4">
        <v>5</v>
      </c>
      <c r="F104" s="34">
        <v>-6.03</v>
      </c>
      <c r="G104" s="39">
        <v>0.28714285714285714</v>
      </c>
      <c r="H104" s="13">
        <v>-8.8000000000000007</v>
      </c>
      <c r="I104" s="10">
        <v>0.41904761904761906</v>
      </c>
      <c r="J104" s="13">
        <v>-6.899</v>
      </c>
      <c r="K104" s="10">
        <v>0.32900000000000001</v>
      </c>
      <c r="L104" s="13">
        <v>-8.3010000000000002</v>
      </c>
      <c r="M104" s="10">
        <v>0.39500000000000002</v>
      </c>
      <c r="N104" s="13">
        <v>-8.0619999999999994</v>
      </c>
      <c r="O104" s="3">
        <v>0.38400000000000001</v>
      </c>
    </row>
    <row r="105" spans="1:15">
      <c r="A105" s="2" t="s">
        <v>968</v>
      </c>
      <c r="B105" s="2">
        <v>31</v>
      </c>
      <c r="C105" s="2">
        <v>425.52</v>
      </c>
      <c r="D105" s="19" t="s">
        <v>969</v>
      </c>
      <c r="E105" s="4">
        <v>5</v>
      </c>
      <c r="F105" s="34">
        <v>-7.73</v>
      </c>
      <c r="G105" s="39">
        <v>0.24935483870967742</v>
      </c>
      <c r="H105" s="13">
        <v>-9.5</v>
      </c>
      <c r="I105" s="10">
        <v>0.30645161290322581</v>
      </c>
      <c r="J105" s="13">
        <v>-7.89</v>
      </c>
      <c r="K105" s="10">
        <v>0.255</v>
      </c>
      <c r="L105" s="13">
        <v>-7.9569999999999999</v>
      </c>
      <c r="M105" s="10">
        <v>0.25700000000000001</v>
      </c>
      <c r="N105" s="13">
        <v>-8.0760000000000005</v>
      </c>
      <c r="O105" s="3">
        <v>0.26100000000000001</v>
      </c>
    </row>
    <row r="106" spans="1:15">
      <c r="A106" s="2" t="s">
        <v>970</v>
      </c>
      <c r="B106" s="2">
        <v>34</v>
      </c>
      <c r="C106" s="2">
        <v>475.48</v>
      </c>
      <c r="D106" s="19" t="s">
        <v>971</v>
      </c>
      <c r="E106" s="4">
        <v>5</v>
      </c>
      <c r="F106" s="34">
        <v>-5.93</v>
      </c>
      <c r="G106" s="39">
        <v>0.17441176470588235</v>
      </c>
      <c r="H106" s="13">
        <v>-10.7</v>
      </c>
      <c r="I106" s="10">
        <v>0.31470588235294117</v>
      </c>
      <c r="J106" s="13">
        <v>-5.15</v>
      </c>
      <c r="K106" s="10">
        <v>0.151</v>
      </c>
      <c r="L106" s="13">
        <v>-8.452</v>
      </c>
      <c r="M106" s="10">
        <v>0.249</v>
      </c>
      <c r="N106" s="13">
        <v>-10.351000000000001</v>
      </c>
      <c r="O106" s="3">
        <v>0.30399999999999999</v>
      </c>
    </row>
    <row r="107" spans="1:15" ht="21" customHeight="1">
      <c r="A107" s="46" t="s">
        <v>1513</v>
      </c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8"/>
    </row>
    <row r="108" spans="1:15">
      <c r="A108" s="2" t="s">
        <v>972</v>
      </c>
      <c r="B108" s="2">
        <v>29</v>
      </c>
      <c r="C108" s="2">
        <v>383.46</v>
      </c>
      <c r="D108" s="19" t="s">
        <v>973</v>
      </c>
      <c r="E108" s="4">
        <v>4</v>
      </c>
      <c r="F108" s="34">
        <v>-7.05</v>
      </c>
      <c r="G108" s="39">
        <v>0.24310344827586206</v>
      </c>
      <c r="H108" s="13">
        <v>-9.3000000000000007</v>
      </c>
      <c r="I108" s="10">
        <v>0.32068965517241382</v>
      </c>
      <c r="J108" s="13">
        <v>-6.2960000000000003</v>
      </c>
      <c r="K108" s="10">
        <v>0.217</v>
      </c>
      <c r="L108" s="13">
        <v>-7.0529999999999999</v>
      </c>
      <c r="M108" s="10">
        <v>0.24299999999999999</v>
      </c>
      <c r="N108" s="13">
        <v>-3.0390000000000001</v>
      </c>
      <c r="O108" s="3">
        <v>0.105</v>
      </c>
    </row>
    <row r="109" spans="1:15">
      <c r="A109" s="2" t="s">
        <v>974</v>
      </c>
      <c r="B109" s="2">
        <v>28</v>
      </c>
      <c r="C109" s="2">
        <v>371.4</v>
      </c>
      <c r="D109" s="19" t="s">
        <v>975</v>
      </c>
      <c r="E109" s="4">
        <v>4</v>
      </c>
      <c r="F109" s="34">
        <v>-6.33</v>
      </c>
      <c r="G109" s="39">
        <v>0.22607142857142856</v>
      </c>
      <c r="H109" s="13">
        <v>-9.3000000000000007</v>
      </c>
      <c r="I109" s="10">
        <v>0.33214285714285718</v>
      </c>
      <c r="J109" s="13">
        <v>-4.9480000000000004</v>
      </c>
      <c r="K109" s="10">
        <v>0.17699999999999999</v>
      </c>
      <c r="L109" s="13">
        <v>-4.883</v>
      </c>
      <c r="M109" s="10">
        <v>0.17399999999999999</v>
      </c>
      <c r="N109" s="13">
        <v>-4.0199999999999996</v>
      </c>
      <c r="O109" s="3">
        <v>0.14399999999999999</v>
      </c>
    </row>
    <row r="110" spans="1:15">
      <c r="A110" s="2" t="s">
        <v>976</v>
      </c>
      <c r="B110" s="2">
        <v>25</v>
      </c>
      <c r="C110" s="2">
        <v>322.37</v>
      </c>
      <c r="D110" s="19" t="s">
        <v>977</v>
      </c>
      <c r="E110" s="4">
        <v>4</v>
      </c>
      <c r="F110" s="34">
        <v>-6.9</v>
      </c>
      <c r="G110" s="39">
        <v>0.27600000000000002</v>
      </c>
      <c r="H110" s="13">
        <v>-9.8000000000000007</v>
      </c>
      <c r="I110" s="10">
        <v>0.39200000000000002</v>
      </c>
      <c r="J110" s="13">
        <v>-7.0460000000000003</v>
      </c>
      <c r="K110" s="10">
        <v>0.28199999999999997</v>
      </c>
      <c r="L110" s="13">
        <v>-6.7649999999999997</v>
      </c>
      <c r="M110" s="10">
        <v>0.27100000000000002</v>
      </c>
      <c r="N110" s="13">
        <v>-4.3949999999999996</v>
      </c>
      <c r="O110" s="3">
        <v>0.17599999999999999</v>
      </c>
    </row>
    <row r="111" spans="1:15">
      <c r="A111" s="2" t="s">
        <v>978</v>
      </c>
      <c r="B111" s="2">
        <v>29</v>
      </c>
      <c r="C111" s="2">
        <v>381.48</v>
      </c>
      <c r="D111" s="19" t="s">
        <v>979</v>
      </c>
      <c r="E111" s="4">
        <v>4</v>
      </c>
      <c r="F111" s="34">
        <v>-7.48</v>
      </c>
      <c r="G111" s="39">
        <v>0.25793103448275861</v>
      </c>
      <c r="H111" s="13">
        <v>-9.6999999999999993</v>
      </c>
      <c r="I111" s="10">
        <v>0.33448275862068966</v>
      </c>
      <c r="J111" s="13">
        <v>-4.1349999999999998</v>
      </c>
      <c r="K111" s="10">
        <v>0.14299999999999999</v>
      </c>
      <c r="L111" s="13">
        <v>-4.5229999999999997</v>
      </c>
      <c r="M111" s="10">
        <v>0.156</v>
      </c>
      <c r="N111" s="13">
        <v>-4.4379999999999997</v>
      </c>
      <c r="O111" s="3">
        <v>0.153</v>
      </c>
    </row>
    <row r="112" spans="1:15">
      <c r="A112" s="2" t="s">
        <v>748</v>
      </c>
      <c r="B112" s="2">
        <v>27</v>
      </c>
      <c r="C112" s="2">
        <v>365.44</v>
      </c>
      <c r="D112" s="19" t="s">
        <v>749</v>
      </c>
      <c r="E112" s="4">
        <v>4</v>
      </c>
      <c r="F112" s="34">
        <v>-6.39</v>
      </c>
      <c r="G112" s="39">
        <v>0.23666666666666666</v>
      </c>
      <c r="H112" s="13">
        <v>-8.9</v>
      </c>
      <c r="I112" s="10">
        <v>0.32962962962962966</v>
      </c>
      <c r="J112" s="13">
        <v>-5.048</v>
      </c>
      <c r="K112" s="10">
        <v>0.187</v>
      </c>
      <c r="L112" s="13">
        <v>-5.9</v>
      </c>
      <c r="M112" s="10">
        <v>0.219</v>
      </c>
      <c r="N112" s="13">
        <v>-5.0720000000000001</v>
      </c>
      <c r="O112" s="3">
        <v>0.188</v>
      </c>
    </row>
    <row r="113" spans="1:15">
      <c r="A113" s="2" t="s">
        <v>980</v>
      </c>
      <c r="B113" s="2">
        <v>25</v>
      </c>
      <c r="C113" s="2">
        <v>328.38</v>
      </c>
      <c r="D113" s="19" t="s">
        <v>981</v>
      </c>
      <c r="E113" s="4">
        <v>4</v>
      </c>
      <c r="F113" s="34">
        <v>-6.41</v>
      </c>
      <c r="G113" s="39">
        <v>0.25640000000000002</v>
      </c>
      <c r="H113" s="13">
        <v>-8.9</v>
      </c>
      <c r="I113" s="10">
        <v>0.35600000000000004</v>
      </c>
      <c r="J113" s="13">
        <v>-7.0940000000000003</v>
      </c>
      <c r="K113" s="10">
        <v>0.28399999999999997</v>
      </c>
      <c r="L113" s="13">
        <v>-7.14</v>
      </c>
      <c r="M113" s="10">
        <v>0.28599999999999998</v>
      </c>
      <c r="N113" s="13">
        <v>-5.09</v>
      </c>
      <c r="O113" s="3">
        <v>0.20399999999999999</v>
      </c>
    </row>
    <row r="114" spans="1:15">
      <c r="A114" s="2" t="s">
        <v>982</v>
      </c>
      <c r="B114" s="2">
        <v>31</v>
      </c>
      <c r="C114" s="2">
        <v>411.51</v>
      </c>
      <c r="D114" s="19" t="s">
        <v>983</v>
      </c>
      <c r="E114" s="4">
        <v>4</v>
      </c>
      <c r="F114" s="34">
        <v>-7.08</v>
      </c>
      <c r="G114" s="39">
        <v>0.22838709677419355</v>
      </c>
      <c r="H114" s="13">
        <v>-9.6999999999999993</v>
      </c>
      <c r="I114" s="10">
        <v>0.31290322580645158</v>
      </c>
      <c r="J114" s="13">
        <v>-3.7639999999999998</v>
      </c>
      <c r="K114" s="10">
        <v>0.121</v>
      </c>
      <c r="L114" s="13">
        <v>-3.9990000000000001</v>
      </c>
      <c r="M114" s="10">
        <v>0.129</v>
      </c>
      <c r="N114" s="13">
        <v>-5.2009999999999996</v>
      </c>
      <c r="O114" s="3">
        <v>0.16800000000000001</v>
      </c>
    </row>
    <row r="115" spans="1:15">
      <c r="A115" s="2" t="s">
        <v>984</v>
      </c>
      <c r="B115" s="2">
        <v>28</v>
      </c>
      <c r="C115" s="2">
        <v>371.4</v>
      </c>
      <c r="D115" s="19" t="s">
        <v>985</v>
      </c>
      <c r="E115" s="4">
        <v>4</v>
      </c>
      <c r="F115" s="34">
        <v>-6.38</v>
      </c>
      <c r="G115" s="39">
        <v>0.22785714285714284</v>
      </c>
      <c r="H115" s="13">
        <v>-9</v>
      </c>
      <c r="I115" s="10">
        <v>0.32142857142857145</v>
      </c>
      <c r="J115" s="13">
        <v>-5.9450000000000003</v>
      </c>
      <c r="K115" s="10">
        <v>0.21199999999999999</v>
      </c>
      <c r="L115" s="13">
        <v>-5.4939999999999998</v>
      </c>
      <c r="M115" s="10">
        <v>0.19600000000000001</v>
      </c>
      <c r="N115" s="13">
        <v>-5.7389999999999999</v>
      </c>
      <c r="O115" s="3">
        <v>0.20499999999999999</v>
      </c>
    </row>
    <row r="116" spans="1:15">
      <c r="A116" s="2" t="s">
        <v>986</v>
      </c>
      <c r="B116" s="2">
        <v>25</v>
      </c>
      <c r="C116" s="2">
        <v>328.38</v>
      </c>
      <c r="D116" s="19" t="s">
        <v>987</v>
      </c>
      <c r="E116" s="4">
        <v>4</v>
      </c>
      <c r="F116" s="34">
        <v>-6.81</v>
      </c>
      <c r="G116" s="39">
        <v>0.27239999999999998</v>
      </c>
      <c r="H116" s="13">
        <v>-9.1</v>
      </c>
      <c r="I116" s="10">
        <v>0.36399999999999999</v>
      </c>
      <c r="J116" s="13">
        <v>-5.8070000000000004</v>
      </c>
      <c r="K116" s="10">
        <v>0.23200000000000001</v>
      </c>
      <c r="L116" s="13">
        <v>-6.6029999999999998</v>
      </c>
      <c r="M116" s="10">
        <v>0.26400000000000001</v>
      </c>
      <c r="N116" s="13">
        <v>-6.0519999999999996</v>
      </c>
      <c r="O116" s="3">
        <v>0.24199999999999999</v>
      </c>
    </row>
    <row r="117" spans="1:15">
      <c r="A117" s="2" t="s">
        <v>988</v>
      </c>
      <c r="B117" s="2">
        <v>23</v>
      </c>
      <c r="C117" s="2">
        <v>305.33999999999997</v>
      </c>
      <c r="D117" s="19" t="s">
        <v>989</v>
      </c>
      <c r="E117" s="4">
        <v>4</v>
      </c>
      <c r="F117" s="34">
        <v>-6.18</v>
      </c>
      <c r="G117" s="39">
        <v>0.26869565217391306</v>
      </c>
      <c r="H117" s="13">
        <v>-8.5</v>
      </c>
      <c r="I117" s="10">
        <v>0.36956521739130432</v>
      </c>
      <c r="J117" s="13">
        <v>-5.2409999999999997</v>
      </c>
      <c r="K117" s="10">
        <v>0.22800000000000001</v>
      </c>
      <c r="L117" s="13">
        <v>-6.7830000000000004</v>
      </c>
      <c r="M117" s="10">
        <v>0.29499999999999998</v>
      </c>
      <c r="N117" s="13">
        <v>-6.1029999999999998</v>
      </c>
      <c r="O117" s="3">
        <v>0.26500000000000001</v>
      </c>
    </row>
    <row r="118" spans="1:15">
      <c r="A118" s="2" t="s">
        <v>990</v>
      </c>
      <c r="B118" s="2">
        <v>25</v>
      </c>
      <c r="C118" s="2">
        <v>350.78</v>
      </c>
      <c r="D118" s="19" t="s">
        <v>991</v>
      </c>
      <c r="E118" s="4">
        <v>4</v>
      </c>
      <c r="F118" s="34">
        <v>-7.34</v>
      </c>
      <c r="G118" s="39">
        <v>0.29359999999999997</v>
      </c>
      <c r="H118" s="13">
        <v>-9.6</v>
      </c>
      <c r="I118" s="10">
        <v>0.38400000000000001</v>
      </c>
      <c r="J118" s="13">
        <v>-5.7880000000000003</v>
      </c>
      <c r="K118" s="10">
        <v>0.23200000000000001</v>
      </c>
      <c r="L118" s="13">
        <v>-6.9109999999999996</v>
      </c>
      <c r="M118" s="10">
        <v>0.27600000000000002</v>
      </c>
      <c r="N118" s="13">
        <v>-6.3</v>
      </c>
      <c r="O118" s="3">
        <v>0.252</v>
      </c>
    </row>
    <row r="119" spans="1:15">
      <c r="A119" s="2" t="s">
        <v>992</v>
      </c>
      <c r="B119" s="2">
        <v>22</v>
      </c>
      <c r="C119" s="2">
        <v>293.33</v>
      </c>
      <c r="D119" s="19" t="s">
        <v>993</v>
      </c>
      <c r="E119" s="4">
        <v>4</v>
      </c>
      <c r="F119" s="34">
        <v>-6.21</v>
      </c>
      <c r="G119" s="39">
        <v>0.28227272727272729</v>
      </c>
      <c r="H119" s="13">
        <v>-9</v>
      </c>
      <c r="I119" s="10">
        <v>0.40909090909090912</v>
      </c>
      <c r="J119" s="13">
        <v>-5.94</v>
      </c>
      <c r="K119" s="10">
        <v>0.27</v>
      </c>
      <c r="L119" s="13">
        <v>-7.4320000000000004</v>
      </c>
      <c r="M119" s="10">
        <v>0.33800000000000002</v>
      </c>
      <c r="N119" s="13">
        <v>-6.5060000000000002</v>
      </c>
      <c r="O119" s="3">
        <v>0.29599999999999999</v>
      </c>
    </row>
    <row r="120" spans="1:15">
      <c r="A120" s="2" t="s">
        <v>994</v>
      </c>
      <c r="B120" s="2">
        <v>25</v>
      </c>
      <c r="C120" s="2">
        <v>328.38</v>
      </c>
      <c r="D120" s="19" t="s">
        <v>995</v>
      </c>
      <c r="E120" s="4">
        <v>4</v>
      </c>
      <c r="F120" s="34">
        <v>-6.64</v>
      </c>
      <c r="G120" s="39">
        <v>0.2656</v>
      </c>
      <c r="H120" s="13">
        <v>-9.5</v>
      </c>
      <c r="I120" s="10">
        <v>0.38</v>
      </c>
      <c r="J120" s="13">
        <v>-5.9619999999999997</v>
      </c>
      <c r="K120" s="10">
        <v>0.23799999999999999</v>
      </c>
      <c r="L120" s="13">
        <v>-6.9180000000000001</v>
      </c>
      <c r="M120" s="10">
        <v>0.27700000000000002</v>
      </c>
      <c r="N120" s="13">
        <v>-6.593</v>
      </c>
      <c r="O120" s="3">
        <v>0.26400000000000001</v>
      </c>
    </row>
    <row r="121" spans="1:15">
      <c r="A121" s="2" t="s">
        <v>996</v>
      </c>
      <c r="B121" s="2">
        <v>28</v>
      </c>
      <c r="C121" s="2">
        <v>371.4</v>
      </c>
      <c r="D121" s="19" t="s">
        <v>997</v>
      </c>
      <c r="E121" s="4">
        <v>4</v>
      </c>
      <c r="F121" s="34">
        <v>-6.67</v>
      </c>
      <c r="G121" s="39">
        <v>0.23821428571428571</v>
      </c>
      <c r="H121" s="13">
        <v>-9.8000000000000007</v>
      </c>
      <c r="I121" s="10">
        <v>0.35000000000000003</v>
      </c>
      <c r="J121" s="13">
        <v>-5.2489999999999997</v>
      </c>
      <c r="K121" s="10">
        <v>0.187</v>
      </c>
      <c r="L121" s="13">
        <v>-5.8929999999999998</v>
      </c>
      <c r="M121" s="10">
        <v>0.21</v>
      </c>
      <c r="N121" s="13">
        <v>-6.9850000000000003</v>
      </c>
      <c r="O121" s="3">
        <v>0.249</v>
      </c>
    </row>
    <row r="122" spans="1:15">
      <c r="A122" s="2" t="s">
        <v>998</v>
      </c>
      <c r="B122" s="2">
        <v>29</v>
      </c>
      <c r="C122" s="2">
        <v>381.48</v>
      </c>
      <c r="D122" s="19" t="s">
        <v>999</v>
      </c>
      <c r="E122" s="4">
        <v>4</v>
      </c>
      <c r="F122" s="34">
        <v>-7.17</v>
      </c>
      <c r="G122" s="39">
        <v>0.24724137931034482</v>
      </c>
      <c r="H122" s="13">
        <v>-9.6</v>
      </c>
      <c r="I122" s="10">
        <v>0.33103448275862069</v>
      </c>
      <c r="J122" s="13">
        <v>-5.79</v>
      </c>
      <c r="K122" s="10">
        <v>0.2</v>
      </c>
      <c r="L122" s="13">
        <v>-6.9370000000000003</v>
      </c>
      <c r="M122" s="10">
        <v>0.23899999999999999</v>
      </c>
      <c r="N122" s="13">
        <v>-7.6340000000000003</v>
      </c>
      <c r="O122" s="3">
        <v>0.26300000000000001</v>
      </c>
    </row>
    <row r="123" spans="1:15">
      <c r="A123" s="2" t="s">
        <v>1000</v>
      </c>
      <c r="B123" s="2">
        <v>25</v>
      </c>
      <c r="C123" s="2">
        <v>328.38</v>
      </c>
      <c r="D123" s="19" t="s">
        <v>1001</v>
      </c>
      <c r="E123" s="4">
        <v>4</v>
      </c>
      <c r="F123" s="34">
        <v>-6.86</v>
      </c>
      <c r="G123" s="39">
        <v>0.27440000000000003</v>
      </c>
      <c r="H123" s="13">
        <v>-8.6999999999999993</v>
      </c>
      <c r="I123" s="10">
        <v>0.34799999999999998</v>
      </c>
      <c r="J123" s="13">
        <v>-6.5890000000000004</v>
      </c>
      <c r="K123" s="10">
        <v>0.26400000000000001</v>
      </c>
      <c r="L123" s="13">
        <v>-6.7830000000000004</v>
      </c>
      <c r="M123" s="10">
        <v>0.27100000000000002</v>
      </c>
      <c r="N123" s="13">
        <v>-8.2110000000000003</v>
      </c>
      <c r="O123" s="3">
        <v>0.32800000000000001</v>
      </c>
    </row>
    <row r="124" spans="1:15">
      <c r="A124" s="2" t="s">
        <v>1002</v>
      </c>
      <c r="B124" s="2">
        <v>28</v>
      </c>
      <c r="C124" s="2">
        <v>389.89</v>
      </c>
      <c r="D124" s="19" t="s">
        <v>1003</v>
      </c>
      <c r="E124" s="4">
        <v>4</v>
      </c>
      <c r="F124" s="34">
        <v>-7.83</v>
      </c>
      <c r="G124" s="39">
        <v>0.27964285714285714</v>
      </c>
      <c r="H124" s="13">
        <v>-9.1999999999999993</v>
      </c>
      <c r="I124" s="10">
        <v>0.32857142857142857</v>
      </c>
      <c r="J124" s="13">
        <v>-5.03</v>
      </c>
      <c r="K124" s="10">
        <v>0.18</v>
      </c>
      <c r="L124" s="13">
        <v>-6.58</v>
      </c>
      <c r="M124" s="10">
        <v>0.23499999999999999</v>
      </c>
      <c r="N124" s="13">
        <v>-5.1130000000000004</v>
      </c>
      <c r="O124" s="3">
        <v>0.183</v>
      </c>
    </row>
    <row r="125" spans="1:15">
      <c r="A125" s="2" t="s">
        <v>1004</v>
      </c>
      <c r="B125" s="2">
        <v>31</v>
      </c>
      <c r="C125" s="2">
        <v>433.89</v>
      </c>
      <c r="D125" s="19" t="s">
        <v>1005</v>
      </c>
      <c r="E125" s="4">
        <v>4</v>
      </c>
      <c r="F125" s="34">
        <v>-7.58</v>
      </c>
      <c r="G125" s="39">
        <v>0.24451612903225806</v>
      </c>
      <c r="H125" s="13">
        <v>-9.1999999999999993</v>
      </c>
      <c r="I125" s="10">
        <v>0.29677419354838708</v>
      </c>
      <c r="J125" s="13">
        <v>-2.78</v>
      </c>
      <c r="K125" s="10">
        <v>0.09</v>
      </c>
      <c r="L125" s="13">
        <v>-5.9530000000000003</v>
      </c>
      <c r="M125" s="10">
        <v>0.192</v>
      </c>
      <c r="N125" s="13">
        <v>-5.7409999999999997</v>
      </c>
      <c r="O125" s="3">
        <v>0.185</v>
      </c>
    </row>
    <row r="126" spans="1:15">
      <c r="A126" s="2" t="s">
        <v>1006</v>
      </c>
      <c r="B126" s="2">
        <v>27</v>
      </c>
      <c r="C126" s="2">
        <v>393.39</v>
      </c>
      <c r="D126" s="19" t="s">
        <v>1007</v>
      </c>
      <c r="E126" s="4">
        <v>4</v>
      </c>
      <c r="F126" s="34">
        <v>-5.82</v>
      </c>
      <c r="G126" s="39">
        <v>0.21555555555555556</v>
      </c>
      <c r="H126" s="13">
        <v>-8.6</v>
      </c>
      <c r="I126" s="10">
        <v>0.31851851851851848</v>
      </c>
      <c r="J126" s="13">
        <v>-5.0110000000000001</v>
      </c>
      <c r="K126" s="10">
        <v>0.186</v>
      </c>
      <c r="L126" s="13">
        <v>-6.8979999999999997</v>
      </c>
      <c r="M126" s="10">
        <v>0.255</v>
      </c>
      <c r="N126" s="13">
        <v>-6.2519999999999998</v>
      </c>
      <c r="O126" s="3">
        <v>0.23200000000000001</v>
      </c>
    </row>
    <row r="127" spans="1:15">
      <c r="A127" s="2" t="s">
        <v>1008</v>
      </c>
      <c r="B127" s="2">
        <v>24</v>
      </c>
      <c r="C127" s="2">
        <v>322.37</v>
      </c>
      <c r="D127" s="19" t="s">
        <v>1009</v>
      </c>
      <c r="E127" s="4">
        <v>4</v>
      </c>
      <c r="F127" s="34">
        <v>-6.88</v>
      </c>
      <c r="G127" s="39">
        <v>0.28666666666666668</v>
      </c>
      <c r="H127" s="13">
        <v>-9.1</v>
      </c>
      <c r="I127" s="10">
        <v>0.37916666666666665</v>
      </c>
      <c r="J127" s="13">
        <v>-5.9320000000000004</v>
      </c>
      <c r="K127" s="10">
        <v>0.247</v>
      </c>
      <c r="L127" s="13">
        <v>-7.6970000000000001</v>
      </c>
      <c r="M127" s="10">
        <v>0.32100000000000001</v>
      </c>
      <c r="N127" s="13">
        <v>-7.2359999999999998</v>
      </c>
      <c r="O127" s="3">
        <v>0.30099999999999999</v>
      </c>
    </row>
    <row r="128" spans="1:15">
      <c r="A128" s="2" t="s">
        <v>1010</v>
      </c>
      <c r="B128" s="2">
        <v>26</v>
      </c>
      <c r="C128" s="2">
        <v>352.39</v>
      </c>
      <c r="D128" s="19" t="s">
        <v>1011</v>
      </c>
      <c r="E128" s="4">
        <v>4</v>
      </c>
      <c r="F128" s="34">
        <v>-6.43</v>
      </c>
      <c r="G128" s="39">
        <v>0.24730769230769228</v>
      </c>
      <c r="H128" s="13">
        <v>-8.8000000000000007</v>
      </c>
      <c r="I128" s="10">
        <v>0.33846153846153848</v>
      </c>
      <c r="J128" s="13">
        <v>-6.117</v>
      </c>
      <c r="K128" s="10">
        <v>0.23499999999999999</v>
      </c>
      <c r="L128" s="13">
        <v>-7.93</v>
      </c>
      <c r="M128" s="10">
        <v>0.30499999999999999</v>
      </c>
      <c r="N128" s="13">
        <v>-6.9279999999999999</v>
      </c>
      <c r="O128" s="3">
        <v>0.26600000000000001</v>
      </c>
    </row>
    <row r="129" spans="1:15">
      <c r="A129" s="2" t="s">
        <v>1012</v>
      </c>
      <c r="B129" s="2">
        <v>28</v>
      </c>
      <c r="C129" s="2">
        <v>380.45</v>
      </c>
      <c r="D129" s="19" t="s">
        <v>1013</v>
      </c>
      <c r="E129" s="4">
        <v>4</v>
      </c>
      <c r="F129" s="34">
        <v>-6.14</v>
      </c>
      <c r="G129" s="39">
        <v>0.21928571428571428</v>
      </c>
      <c r="H129" s="13">
        <v>-8.6</v>
      </c>
      <c r="I129" s="10">
        <v>0.30714285714285711</v>
      </c>
      <c r="J129" s="13">
        <v>-6.6349999999999998</v>
      </c>
      <c r="K129" s="10">
        <v>0.23699999999999999</v>
      </c>
      <c r="L129" s="13">
        <v>-6.7460000000000004</v>
      </c>
      <c r="M129" s="10">
        <v>0.24099999999999999</v>
      </c>
      <c r="N129" s="13">
        <v>-7.6340000000000003</v>
      </c>
      <c r="O129" s="3">
        <v>0.27300000000000002</v>
      </c>
    </row>
    <row r="130" spans="1:15">
      <c r="A130" s="2" t="s">
        <v>1014</v>
      </c>
      <c r="B130" s="2">
        <v>26</v>
      </c>
      <c r="C130" s="2">
        <v>344.38</v>
      </c>
      <c r="D130" s="19" t="s">
        <v>1015</v>
      </c>
      <c r="E130" s="4">
        <v>4</v>
      </c>
      <c r="F130" s="34">
        <v>-6.81</v>
      </c>
      <c r="G130" s="39">
        <v>0.26192307692307693</v>
      </c>
      <c r="H130" s="13">
        <v>-9</v>
      </c>
      <c r="I130" s="10">
        <v>0.34615384615384615</v>
      </c>
      <c r="J130" s="13" t="s">
        <v>202</v>
      </c>
      <c r="K130" s="10" t="s">
        <v>202</v>
      </c>
      <c r="L130" s="13">
        <v>-8.1110000000000007</v>
      </c>
      <c r="M130" s="10">
        <v>0.312</v>
      </c>
      <c r="N130" s="13">
        <v>-7.2130000000000001</v>
      </c>
      <c r="O130" s="3">
        <v>0.27700000000000002</v>
      </c>
    </row>
    <row r="131" spans="1:15">
      <c r="A131" s="2" t="s">
        <v>1016</v>
      </c>
      <c r="B131" s="2">
        <v>27</v>
      </c>
      <c r="C131" s="2">
        <v>358.41</v>
      </c>
      <c r="D131" s="19" t="s">
        <v>1017</v>
      </c>
      <c r="E131" s="4">
        <v>4</v>
      </c>
      <c r="F131" s="34">
        <v>-6.83</v>
      </c>
      <c r="G131" s="39">
        <v>0.25296296296296295</v>
      </c>
      <c r="H131" s="13">
        <v>-9.1</v>
      </c>
      <c r="I131" s="10">
        <v>0.33703703703703702</v>
      </c>
      <c r="J131" s="13" t="s">
        <v>202</v>
      </c>
      <c r="K131" s="10" t="s">
        <v>202</v>
      </c>
      <c r="L131" s="13">
        <v>-8.2289999999999992</v>
      </c>
      <c r="M131" s="10">
        <v>0.30499999999999999</v>
      </c>
      <c r="N131" s="13">
        <v>-8.2739999999999991</v>
      </c>
      <c r="O131" s="3">
        <v>0.30599999999999999</v>
      </c>
    </row>
    <row r="132" spans="1:15">
      <c r="A132" s="2" t="s">
        <v>1018</v>
      </c>
      <c r="B132" s="2">
        <v>27</v>
      </c>
      <c r="C132" s="2">
        <v>387.83</v>
      </c>
      <c r="D132" s="19" t="s">
        <v>1019</v>
      </c>
      <c r="E132" s="4">
        <v>4</v>
      </c>
      <c r="F132" s="34">
        <v>-7.12</v>
      </c>
      <c r="G132" s="39">
        <v>0.26370370370370372</v>
      </c>
      <c r="H132" s="13">
        <v>-9.4</v>
      </c>
      <c r="I132" s="10">
        <v>0.34814814814814815</v>
      </c>
      <c r="J132" s="13">
        <v>-6.2380000000000004</v>
      </c>
      <c r="K132" s="10">
        <v>0.23100000000000001</v>
      </c>
      <c r="L132" s="13">
        <v>-6.1050000000000004</v>
      </c>
      <c r="M132" s="10">
        <v>0.22600000000000001</v>
      </c>
      <c r="N132" s="13">
        <v>-5.5750000000000002</v>
      </c>
      <c r="O132" s="3">
        <v>0.20599999999999999</v>
      </c>
    </row>
    <row r="133" spans="1:15">
      <c r="A133" s="2" t="s">
        <v>1020</v>
      </c>
      <c r="B133" s="2">
        <v>28</v>
      </c>
      <c r="C133" s="2">
        <v>396.88</v>
      </c>
      <c r="D133" s="19" t="s">
        <v>1021</v>
      </c>
      <c r="E133" s="4">
        <v>4</v>
      </c>
      <c r="F133" s="34">
        <v>-7.18</v>
      </c>
      <c r="G133" s="39">
        <v>0.25642857142857139</v>
      </c>
      <c r="H133" s="13">
        <v>-9.6</v>
      </c>
      <c r="I133" s="10">
        <v>0.34285714285714286</v>
      </c>
      <c r="J133" s="13">
        <v>-5.0289999999999999</v>
      </c>
      <c r="K133" s="10">
        <v>0.18</v>
      </c>
      <c r="L133" s="13">
        <v>-6.3680000000000003</v>
      </c>
      <c r="M133" s="10">
        <v>0.22700000000000001</v>
      </c>
      <c r="N133" s="13">
        <v>-6.3940000000000001</v>
      </c>
      <c r="O133" s="3">
        <v>0.22800000000000001</v>
      </c>
    </row>
    <row r="134" spans="1:15">
      <c r="A134" s="2" t="s">
        <v>1022</v>
      </c>
      <c r="B134" s="2">
        <v>24</v>
      </c>
      <c r="C134" s="2">
        <v>329.28</v>
      </c>
      <c r="D134" s="19" t="s">
        <v>1023</v>
      </c>
      <c r="E134" s="4">
        <v>3.9318141382538383</v>
      </c>
      <c r="F134" s="34">
        <v>-6.78</v>
      </c>
      <c r="G134" s="39">
        <v>0.28250000000000003</v>
      </c>
      <c r="H134" s="13">
        <v>-11.9</v>
      </c>
      <c r="I134" s="10">
        <v>0.49583333333333335</v>
      </c>
      <c r="J134" s="13">
        <v>-7.5659999999999998</v>
      </c>
      <c r="K134" s="10">
        <v>0.315</v>
      </c>
      <c r="L134" s="13">
        <v>-7.44</v>
      </c>
      <c r="M134" s="10">
        <v>0.31</v>
      </c>
      <c r="N134" s="13">
        <v>-6.1429999999999998</v>
      </c>
      <c r="O134" s="3">
        <v>0.25600000000000001</v>
      </c>
    </row>
    <row r="135" spans="1:15">
      <c r="A135" s="2" t="s">
        <v>1024</v>
      </c>
      <c r="B135" s="2">
        <v>21</v>
      </c>
      <c r="C135" s="2">
        <v>277.27999999999997</v>
      </c>
      <c r="D135" s="19" t="s">
        <v>1025</v>
      </c>
      <c r="E135" s="4">
        <v>3.8507808873446199</v>
      </c>
      <c r="F135" s="34">
        <v>-7.92</v>
      </c>
      <c r="G135" s="39">
        <v>0.37714285714285711</v>
      </c>
      <c r="H135" s="13">
        <v>-10.8</v>
      </c>
      <c r="I135" s="10">
        <v>0.51428571428571435</v>
      </c>
      <c r="J135" s="13">
        <v>-8.0359999999999996</v>
      </c>
      <c r="K135" s="10">
        <v>0.38300000000000001</v>
      </c>
      <c r="L135" s="13">
        <v>-9.2409999999999997</v>
      </c>
      <c r="M135" s="10">
        <v>0.44</v>
      </c>
      <c r="N135" s="13">
        <v>-8.4339999999999993</v>
      </c>
      <c r="O135" s="3">
        <v>0.40200000000000002</v>
      </c>
    </row>
    <row r="136" spans="1:15">
      <c r="A136" s="2" t="s">
        <v>1026</v>
      </c>
      <c r="B136" s="2">
        <v>22</v>
      </c>
      <c r="C136" s="2">
        <v>301.26</v>
      </c>
      <c r="D136" s="19" t="s">
        <v>1027</v>
      </c>
      <c r="E136" s="4">
        <v>3.826813731587726</v>
      </c>
      <c r="F136" s="34">
        <v>-5.75</v>
      </c>
      <c r="G136" s="39">
        <v>0.26136363636363635</v>
      </c>
      <c r="H136" s="13">
        <v>-9.1</v>
      </c>
      <c r="I136" s="10">
        <v>0.41363636363636364</v>
      </c>
      <c r="J136" s="13">
        <v>-6.3949999999999996</v>
      </c>
      <c r="K136" s="10">
        <v>0.29099999999999998</v>
      </c>
      <c r="L136" s="13">
        <v>-7.51</v>
      </c>
      <c r="M136" s="10">
        <v>0.34100000000000003</v>
      </c>
      <c r="N136" s="13">
        <v>-8.5679999999999996</v>
      </c>
      <c r="O136" s="3">
        <v>0.38900000000000001</v>
      </c>
    </row>
    <row r="137" spans="1:15">
      <c r="A137" s="2" t="s">
        <v>1028</v>
      </c>
      <c r="B137" s="2">
        <v>22</v>
      </c>
      <c r="C137" s="2">
        <v>291.31</v>
      </c>
      <c r="D137" s="19" t="s">
        <v>1029</v>
      </c>
      <c r="E137" s="4">
        <v>3.6798537138889458</v>
      </c>
      <c r="F137" s="34">
        <v>-7.77</v>
      </c>
      <c r="G137" s="39">
        <v>0.35318181818181815</v>
      </c>
      <c r="H137" s="13">
        <v>-10.7</v>
      </c>
      <c r="I137" s="10">
        <v>0.48636363636363633</v>
      </c>
      <c r="J137" s="13">
        <v>-7.6719999999999997</v>
      </c>
      <c r="K137" s="10">
        <v>0.34899999999999998</v>
      </c>
      <c r="L137" s="13">
        <v>-9.3759999999999994</v>
      </c>
      <c r="M137" s="10">
        <v>0.42599999999999999</v>
      </c>
      <c r="N137" s="13">
        <v>-8.0879999999999992</v>
      </c>
      <c r="O137" s="3">
        <v>0.36799999999999999</v>
      </c>
    </row>
    <row r="138" spans="1:15">
      <c r="A138" s="2" t="s">
        <v>1030</v>
      </c>
      <c r="B138" s="2">
        <v>37</v>
      </c>
      <c r="C138" s="2">
        <v>528.5</v>
      </c>
      <c r="D138" s="19" t="s">
        <v>1031</v>
      </c>
      <c r="E138" s="4">
        <v>3.3872161432802645</v>
      </c>
      <c r="F138" s="34">
        <v>-5.21</v>
      </c>
      <c r="G138" s="39">
        <v>0.14081081081081082</v>
      </c>
      <c r="H138" s="13">
        <v>-9.6</v>
      </c>
      <c r="I138" s="10">
        <v>0.25945945945945947</v>
      </c>
      <c r="J138" s="13" t="s">
        <v>202</v>
      </c>
      <c r="K138" s="10" t="s">
        <v>202</v>
      </c>
      <c r="L138" s="13">
        <v>-6.5919999999999996</v>
      </c>
      <c r="M138" s="10">
        <v>0.17799999999999999</v>
      </c>
      <c r="N138" s="13">
        <v>-4.4000000000000004</v>
      </c>
      <c r="O138" s="3">
        <v>0.11899999999999999</v>
      </c>
    </row>
    <row r="139" spans="1:15">
      <c r="A139" s="2" t="s">
        <v>810</v>
      </c>
      <c r="B139" s="2">
        <v>29</v>
      </c>
      <c r="C139" s="2">
        <v>392.51</v>
      </c>
      <c r="D139" s="19" t="s">
        <v>811</v>
      </c>
      <c r="E139" s="4">
        <v>3.3334820194451193</v>
      </c>
      <c r="F139" s="34">
        <v>-7.63</v>
      </c>
      <c r="G139" s="39">
        <v>0.26310344827586207</v>
      </c>
      <c r="H139" s="13">
        <v>-8.9</v>
      </c>
      <c r="I139" s="10">
        <v>0.30689655172413793</v>
      </c>
      <c r="J139" s="13">
        <v>-3.3210000000000002</v>
      </c>
      <c r="K139" s="10">
        <v>0.115</v>
      </c>
      <c r="L139" s="13">
        <v>-5.95</v>
      </c>
      <c r="M139" s="10">
        <v>0.20499999999999999</v>
      </c>
      <c r="N139" s="13">
        <v>-5.8419999999999996</v>
      </c>
      <c r="O139" s="3">
        <v>0.20100000000000001</v>
      </c>
    </row>
    <row r="140" spans="1:15">
      <c r="A140" s="2" t="s">
        <v>1032</v>
      </c>
      <c r="B140" s="2">
        <v>35</v>
      </c>
      <c r="C140" s="2">
        <v>466.54</v>
      </c>
      <c r="D140" s="19" t="s">
        <v>1033</v>
      </c>
      <c r="E140" s="4">
        <v>3</v>
      </c>
      <c r="F140" s="34">
        <v>-6.54</v>
      </c>
      <c r="G140" s="39">
        <v>0.18685714285714286</v>
      </c>
      <c r="H140" s="13">
        <v>-8.4</v>
      </c>
      <c r="I140" s="10">
        <v>0.24000000000000002</v>
      </c>
      <c r="J140" s="13" t="s">
        <v>202</v>
      </c>
      <c r="K140" s="10" t="s">
        <v>202</v>
      </c>
      <c r="L140" s="13" t="s">
        <v>202</v>
      </c>
      <c r="M140" s="10" t="s">
        <v>202</v>
      </c>
      <c r="N140" s="13">
        <v>-9.3889999999999993</v>
      </c>
      <c r="O140" s="3">
        <v>0.26800000000000002</v>
      </c>
    </row>
    <row r="141" spans="1:15">
      <c r="A141" s="2" t="s">
        <v>1034</v>
      </c>
      <c r="B141" s="2">
        <v>30</v>
      </c>
      <c r="C141" s="2">
        <v>400.44</v>
      </c>
      <c r="D141" s="19" t="s">
        <v>1035</v>
      </c>
      <c r="E141" s="4">
        <v>-0.99122607569249488</v>
      </c>
      <c r="F141" s="34">
        <v>-7.07</v>
      </c>
      <c r="G141" s="39">
        <v>0.23566666666666666</v>
      </c>
      <c r="H141" s="13">
        <v>-9.6999999999999993</v>
      </c>
      <c r="I141" s="10">
        <v>0.32333333333333331</v>
      </c>
      <c r="J141" s="13">
        <v>-5.9039999999999999</v>
      </c>
      <c r="K141" s="10">
        <v>0.19700000000000001</v>
      </c>
      <c r="L141" s="13">
        <v>-6.2960000000000003</v>
      </c>
      <c r="M141" s="10">
        <v>0.21</v>
      </c>
      <c r="N141" s="13">
        <v>-5.4779999999999998</v>
      </c>
      <c r="O141" s="3">
        <v>0.183</v>
      </c>
    </row>
    <row r="142" spans="1:15">
      <c r="A142" s="2" t="s">
        <v>1426</v>
      </c>
      <c r="B142" s="2">
        <v>39</v>
      </c>
      <c r="C142" s="2">
        <v>527.53</v>
      </c>
      <c r="D142" s="19" t="s">
        <v>1427</v>
      </c>
      <c r="E142" s="4" t="s">
        <v>1505</v>
      </c>
      <c r="F142" s="34">
        <v>-7.46</v>
      </c>
      <c r="G142" s="39">
        <v>0.19128205128205128</v>
      </c>
      <c r="H142" s="13">
        <v>-8.8000000000000007</v>
      </c>
      <c r="I142" s="10">
        <v>0.22564102564102567</v>
      </c>
      <c r="J142" s="13" t="s">
        <v>202</v>
      </c>
      <c r="K142" s="10" t="s">
        <v>202</v>
      </c>
      <c r="L142" s="13" t="s">
        <v>202</v>
      </c>
      <c r="M142" s="10" t="s">
        <v>202</v>
      </c>
      <c r="N142" s="13">
        <v>-8.8350000000000009</v>
      </c>
      <c r="O142" s="3">
        <v>0.22700000000000001</v>
      </c>
    </row>
    <row r="143" spans="1:15">
      <c r="A143" s="2" t="s">
        <v>1428</v>
      </c>
      <c r="B143" s="2">
        <v>34</v>
      </c>
      <c r="C143" s="2">
        <v>477.59</v>
      </c>
      <c r="D143" s="19" t="s">
        <v>1429</v>
      </c>
      <c r="E143" s="4" t="s">
        <v>1505</v>
      </c>
      <c r="F143" s="34">
        <v>-7.2</v>
      </c>
      <c r="G143" s="39">
        <v>0.21176470588235294</v>
      </c>
      <c r="H143" s="13">
        <v>-10.7</v>
      </c>
      <c r="I143" s="10">
        <v>0.31470588235294117</v>
      </c>
      <c r="J143" s="13">
        <v>-6.2889999999999997</v>
      </c>
      <c r="K143" s="10">
        <v>0.185</v>
      </c>
      <c r="L143" s="13">
        <v>-7.8659999999999997</v>
      </c>
      <c r="M143" s="10">
        <v>0.23100000000000001</v>
      </c>
      <c r="N143" s="13">
        <v>-7.4690000000000003</v>
      </c>
      <c r="O143" s="3">
        <v>0.22</v>
      </c>
    </row>
    <row r="144" spans="1:15">
      <c r="A144" s="2" t="s">
        <v>1430</v>
      </c>
      <c r="B144" s="2">
        <v>32</v>
      </c>
      <c r="C144" s="2">
        <v>448.55</v>
      </c>
      <c r="D144" s="19" t="s">
        <v>1431</v>
      </c>
      <c r="E144" s="4" t="s">
        <v>1505</v>
      </c>
      <c r="F144" s="34">
        <v>-6.99</v>
      </c>
      <c r="G144" s="39">
        <v>0.21843750000000001</v>
      </c>
      <c r="H144" s="13">
        <v>-9.5</v>
      </c>
      <c r="I144" s="10">
        <v>0.296875</v>
      </c>
      <c r="J144" s="13">
        <v>-6.9930000000000003</v>
      </c>
      <c r="K144" s="10">
        <v>0.219</v>
      </c>
      <c r="L144" s="13">
        <v>-7.0709999999999997</v>
      </c>
      <c r="M144" s="10">
        <v>0.221</v>
      </c>
      <c r="N144" s="13">
        <v>-6.5780000000000003</v>
      </c>
      <c r="O144" s="3">
        <v>0.20599999999999999</v>
      </c>
    </row>
    <row r="145" spans="1:15">
      <c r="A145" s="2" t="s">
        <v>1432</v>
      </c>
      <c r="B145" s="2">
        <v>24</v>
      </c>
      <c r="C145" s="2">
        <v>377.88</v>
      </c>
      <c r="D145" s="19" t="s">
        <v>1433</v>
      </c>
      <c r="E145" s="4" t="s">
        <v>1505</v>
      </c>
      <c r="F145" s="34">
        <v>-5.45</v>
      </c>
      <c r="G145" s="39">
        <v>0.22708333333333333</v>
      </c>
      <c r="H145" s="13">
        <v>-8.1999999999999993</v>
      </c>
      <c r="I145" s="10">
        <v>0.34166666666666662</v>
      </c>
      <c r="J145" s="13">
        <v>-7.06</v>
      </c>
      <c r="K145" s="10">
        <v>0.29399999999999998</v>
      </c>
      <c r="L145" s="13">
        <v>-7.3970000000000002</v>
      </c>
      <c r="M145" s="10">
        <v>0.308</v>
      </c>
      <c r="N145" s="13">
        <v>-6.141</v>
      </c>
      <c r="O145" s="3">
        <v>0.25600000000000001</v>
      </c>
    </row>
    <row r="146" spans="1:15">
      <c r="A146" s="2" t="s">
        <v>1434</v>
      </c>
      <c r="B146" s="2">
        <v>23</v>
      </c>
      <c r="C146" s="2">
        <v>318.25</v>
      </c>
      <c r="D146" s="19" t="s">
        <v>1435</v>
      </c>
      <c r="E146" s="4" t="s">
        <v>1505</v>
      </c>
      <c r="F146" s="34">
        <v>-5.3</v>
      </c>
      <c r="G146" s="39">
        <v>0.23043478260869565</v>
      </c>
      <c r="H146" s="13">
        <v>-8.5</v>
      </c>
      <c r="I146" s="10">
        <v>0.36956521739130432</v>
      </c>
      <c r="J146" s="13">
        <v>-7.2880000000000003</v>
      </c>
      <c r="K146" s="10">
        <v>0.317</v>
      </c>
      <c r="L146" s="13">
        <v>-6.9950000000000001</v>
      </c>
      <c r="M146" s="10">
        <v>0.30399999999999999</v>
      </c>
      <c r="N146" s="13">
        <v>-5.5419999999999998</v>
      </c>
      <c r="O146" s="3">
        <v>0.24099999999999999</v>
      </c>
    </row>
    <row r="147" spans="1:15">
      <c r="A147" s="2" t="s">
        <v>1436</v>
      </c>
      <c r="B147" s="2">
        <v>37</v>
      </c>
      <c r="C147" s="2">
        <v>510.64</v>
      </c>
      <c r="D147" s="19" t="s">
        <v>1437</v>
      </c>
      <c r="E147" s="4" t="s">
        <v>1505</v>
      </c>
      <c r="F147" s="34">
        <v>-4.28</v>
      </c>
      <c r="G147" s="39">
        <v>0.11567567567567569</v>
      </c>
      <c r="H147" s="13">
        <v>-8.4</v>
      </c>
      <c r="I147" s="10">
        <v>0.22702702702702704</v>
      </c>
      <c r="J147" s="13">
        <v>-6.0540000000000003</v>
      </c>
      <c r="K147" s="10">
        <v>0.16400000000000001</v>
      </c>
      <c r="L147" s="13">
        <v>-3.472</v>
      </c>
      <c r="M147" s="10">
        <v>9.4E-2</v>
      </c>
      <c r="N147" s="13">
        <v>-7.2130000000000001</v>
      </c>
      <c r="O147" s="3">
        <v>0.19500000000000001</v>
      </c>
    </row>
    <row r="148" spans="1:15">
      <c r="A148" s="2" t="s">
        <v>1438</v>
      </c>
      <c r="B148" s="2">
        <v>37</v>
      </c>
      <c r="C148" s="2">
        <v>516.62</v>
      </c>
      <c r="D148" s="19" t="s">
        <v>1439</v>
      </c>
      <c r="E148" s="4" t="s">
        <v>1505</v>
      </c>
      <c r="F148" s="34">
        <v>-7.57</v>
      </c>
      <c r="G148" s="39">
        <v>0.20459459459459461</v>
      </c>
      <c r="H148" s="13">
        <v>-10.1</v>
      </c>
      <c r="I148" s="10">
        <v>0.27297297297297296</v>
      </c>
      <c r="J148" s="13">
        <v>-4.2030000000000003</v>
      </c>
      <c r="K148" s="10">
        <v>0.114</v>
      </c>
      <c r="L148" s="13">
        <v>-6.4</v>
      </c>
      <c r="M148" s="10">
        <v>0.17299999999999999</v>
      </c>
      <c r="N148" s="13">
        <v>-3.9540000000000002</v>
      </c>
      <c r="O148" s="3">
        <v>0.107</v>
      </c>
    </row>
    <row r="149" spans="1:15">
      <c r="A149" s="2" t="s">
        <v>1440</v>
      </c>
      <c r="B149" s="2">
        <v>32</v>
      </c>
      <c r="C149" s="2">
        <v>426.48</v>
      </c>
      <c r="D149" s="19" t="s">
        <v>1441</v>
      </c>
      <c r="E149" s="4" t="s">
        <v>1505</v>
      </c>
      <c r="F149" s="34">
        <v>-6.96</v>
      </c>
      <c r="G149" s="39">
        <v>0.2175</v>
      </c>
      <c r="H149" s="13">
        <v>-9.6</v>
      </c>
      <c r="I149" s="10">
        <v>0.3</v>
      </c>
      <c r="J149" s="13">
        <v>-5.4610000000000003</v>
      </c>
      <c r="K149" s="10">
        <v>0.17100000000000001</v>
      </c>
      <c r="L149" s="13">
        <v>-7.8</v>
      </c>
      <c r="M149" s="10">
        <v>0.24399999999999999</v>
      </c>
      <c r="N149" s="13">
        <v>-4.47</v>
      </c>
      <c r="O149" s="3">
        <v>0.14000000000000001</v>
      </c>
    </row>
    <row r="150" spans="1:15">
      <c r="A150" s="2" t="s">
        <v>1442</v>
      </c>
      <c r="B150" s="2">
        <v>32</v>
      </c>
      <c r="C150" s="2">
        <v>431.46</v>
      </c>
      <c r="D150" s="19" t="s">
        <v>1443</v>
      </c>
      <c r="E150" s="4" t="s">
        <v>1505</v>
      </c>
      <c r="F150" s="34">
        <v>-7.23</v>
      </c>
      <c r="G150" s="39">
        <v>0.22593750000000001</v>
      </c>
      <c r="H150" s="13">
        <v>-9.4</v>
      </c>
      <c r="I150" s="10">
        <v>0.29375000000000001</v>
      </c>
      <c r="J150" s="13">
        <v>-7.0990000000000002</v>
      </c>
      <c r="K150" s="10">
        <v>0.222</v>
      </c>
      <c r="L150" s="13">
        <v>-7.4340000000000002</v>
      </c>
      <c r="M150" s="10">
        <v>0.23200000000000001</v>
      </c>
      <c r="N150" s="13">
        <v>-7.702</v>
      </c>
      <c r="O150" s="3">
        <v>0.24099999999999999</v>
      </c>
    </row>
    <row r="151" spans="1:15">
      <c r="A151" s="2" t="s">
        <v>1444</v>
      </c>
      <c r="B151" s="2">
        <v>32</v>
      </c>
      <c r="C151" s="2">
        <v>444.56</v>
      </c>
      <c r="D151" s="19" t="s">
        <v>1445</v>
      </c>
      <c r="E151" s="4" t="s">
        <v>1505</v>
      </c>
      <c r="F151" s="34">
        <v>-7.24</v>
      </c>
      <c r="G151" s="39">
        <v>0.22625000000000001</v>
      </c>
      <c r="H151" s="13">
        <v>-9.5</v>
      </c>
      <c r="I151" s="10">
        <v>0.296875</v>
      </c>
      <c r="J151" s="13">
        <v>-7.1459999999999999</v>
      </c>
      <c r="K151" s="10">
        <v>0.223</v>
      </c>
      <c r="L151" s="13">
        <v>-6.3689999999999998</v>
      </c>
      <c r="M151" s="10">
        <v>0.19900000000000001</v>
      </c>
      <c r="N151" s="13">
        <v>-5.1959999999999997</v>
      </c>
      <c r="O151" s="3">
        <v>0.16200000000000001</v>
      </c>
    </row>
    <row r="152" spans="1:15">
      <c r="A152" s="2" t="s">
        <v>1446</v>
      </c>
      <c r="B152" s="2">
        <v>33</v>
      </c>
      <c r="C152" s="2">
        <v>447.47</v>
      </c>
      <c r="D152" s="19" t="s">
        <v>1447</v>
      </c>
      <c r="E152" s="4" t="s">
        <v>1505</v>
      </c>
      <c r="F152" s="34">
        <v>-7.71</v>
      </c>
      <c r="G152" s="39">
        <v>0.23363636363636364</v>
      </c>
      <c r="H152" s="13">
        <v>-10.6</v>
      </c>
      <c r="I152" s="10">
        <v>0.32121212121212123</v>
      </c>
      <c r="J152" s="13">
        <v>-6.1989999999999998</v>
      </c>
      <c r="K152" s="10">
        <v>0.188</v>
      </c>
      <c r="L152" s="13">
        <v>-6.9379999999999997</v>
      </c>
      <c r="M152" s="10">
        <v>0.21</v>
      </c>
      <c r="N152" s="13">
        <v>-7.5220000000000002</v>
      </c>
      <c r="O152" s="3">
        <v>0.22800000000000001</v>
      </c>
    </row>
    <row r="153" spans="1:15">
      <c r="A153" s="2" t="s">
        <v>1448</v>
      </c>
      <c r="B153" s="2">
        <v>24</v>
      </c>
      <c r="C153" s="2">
        <v>376.89</v>
      </c>
      <c r="D153" s="19" t="s">
        <v>1449</v>
      </c>
      <c r="E153" s="4" t="s">
        <v>1505</v>
      </c>
      <c r="F153" s="34">
        <v>-6.06</v>
      </c>
      <c r="G153" s="39">
        <v>0.2525</v>
      </c>
      <c r="H153" s="13">
        <v>-8.6</v>
      </c>
      <c r="I153" s="10">
        <v>0.35833333333333334</v>
      </c>
      <c r="J153" s="13">
        <v>-7.2789999999999999</v>
      </c>
      <c r="K153" s="10">
        <v>0.30299999999999999</v>
      </c>
      <c r="L153" s="13">
        <v>-8.1370000000000005</v>
      </c>
      <c r="M153" s="10">
        <v>0.33900000000000002</v>
      </c>
      <c r="N153" s="13">
        <v>-7.3369999999999997</v>
      </c>
      <c r="O153" s="3">
        <v>0.30599999999999999</v>
      </c>
    </row>
    <row r="154" spans="1:15">
      <c r="A154" s="2" t="s">
        <v>1450</v>
      </c>
      <c r="B154" s="2">
        <v>25</v>
      </c>
      <c r="C154" s="2">
        <v>392.89</v>
      </c>
      <c r="D154" s="19" t="s">
        <v>1451</v>
      </c>
      <c r="E154" s="4" t="s">
        <v>1505</v>
      </c>
      <c r="F154" s="34">
        <v>-6.06</v>
      </c>
      <c r="G154" s="39">
        <v>0.24239999999999998</v>
      </c>
      <c r="H154" s="13">
        <v>-8.4</v>
      </c>
      <c r="I154" s="10">
        <v>0.33600000000000002</v>
      </c>
      <c r="J154" s="13">
        <v>-4.9320000000000004</v>
      </c>
      <c r="K154" s="10">
        <v>0.19700000000000001</v>
      </c>
      <c r="L154" s="13">
        <v>-8.4789999999999992</v>
      </c>
      <c r="M154" s="10">
        <v>0.33900000000000002</v>
      </c>
      <c r="N154" s="13">
        <v>-5.6349999999999998</v>
      </c>
      <c r="O154" s="3">
        <v>0.22500000000000001</v>
      </c>
    </row>
    <row r="155" spans="1:15">
      <c r="A155" s="2" t="s">
        <v>1452</v>
      </c>
      <c r="B155" s="2">
        <v>26</v>
      </c>
      <c r="C155" s="2">
        <v>371.83</v>
      </c>
      <c r="D155" s="19" t="s">
        <v>1453</v>
      </c>
      <c r="E155" s="4" t="s">
        <v>1505</v>
      </c>
      <c r="F155" s="34">
        <v>-7.31</v>
      </c>
      <c r="G155" s="39">
        <v>0.28115384615384614</v>
      </c>
      <c r="H155" s="13">
        <v>-9</v>
      </c>
      <c r="I155" s="10">
        <v>0.34615384615384615</v>
      </c>
      <c r="J155" s="13" t="s">
        <v>202</v>
      </c>
      <c r="K155" s="10" t="s">
        <v>202</v>
      </c>
      <c r="L155" s="13">
        <v>-2.1549999999999998</v>
      </c>
      <c r="M155" s="10">
        <v>8.3000000000000004E-2</v>
      </c>
      <c r="N155" s="13">
        <v>-3.6539999999999999</v>
      </c>
      <c r="O155" s="3">
        <v>0.14099999999999999</v>
      </c>
    </row>
    <row r="156" spans="1:15">
      <c r="A156" s="2" t="s">
        <v>1454</v>
      </c>
      <c r="B156" s="2">
        <v>33</v>
      </c>
      <c r="C156" s="2">
        <v>440.51</v>
      </c>
      <c r="D156" s="19" t="s">
        <v>1455</v>
      </c>
      <c r="E156" s="4" t="s">
        <v>1505</v>
      </c>
      <c r="F156" s="34">
        <v>-6.89</v>
      </c>
      <c r="G156" s="39">
        <v>0.20878787878787877</v>
      </c>
      <c r="H156" s="13">
        <v>-10.1</v>
      </c>
      <c r="I156" s="10">
        <v>0.30606060606060603</v>
      </c>
      <c r="J156" s="13">
        <v>-6.9859999999999998</v>
      </c>
      <c r="K156" s="10">
        <v>0.21199999999999999</v>
      </c>
      <c r="L156" s="13">
        <v>-7.3419999999999996</v>
      </c>
      <c r="M156" s="10">
        <v>0.222</v>
      </c>
      <c r="N156" s="13">
        <v>-6.0469999999999997</v>
      </c>
      <c r="O156" s="3">
        <v>0.183</v>
      </c>
    </row>
  </sheetData>
  <mergeCells count="8">
    <mergeCell ref="A5:O5"/>
    <mergeCell ref="A56:O56"/>
    <mergeCell ref="A107:O107"/>
    <mergeCell ref="F3:G3"/>
    <mergeCell ref="H3:I3"/>
    <mergeCell ref="J3:K3"/>
    <mergeCell ref="L3:M3"/>
    <mergeCell ref="N3:O3"/>
  </mergeCells>
  <conditionalFormatting sqref="A3:O3 A4:D4 F4:O4">
    <cfRule type="containsText" dxfId="2" priority="7" operator="containsText" text="Si">
      <formula>NOT(ISERROR(SEARCH("Si",A3)))</formula>
    </cfRule>
  </conditionalFormatting>
  <conditionalFormatting sqref="E4">
    <cfRule type="containsText" dxfId="1" priority="4" operator="containsText" text="Si">
      <formula>NOT(ISERROR(SEARCH("Si",E4)))</formula>
    </cfRule>
  </conditionalFormatting>
  <conditionalFormatting sqref="A56:O56">
    <cfRule type="containsText" dxfId="0" priority="2" operator="containsText" text="Si">
      <formula>NOT(ISERROR(SEARCH("Si",A56)))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dcterms:created xsi:type="dcterms:W3CDTF">2015-06-05T18:17:20Z</dcterms:created>
  <dcterms:modified xsi:type="dcterms:W3CDTF">2022-11-11T13:59:39Z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ChemExcelVersion">
    <vt:lpwstr>21.15.101.167</vt:lpwstr>
  </property>
</Properties>
</file>